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<sst xmlns="http://schemas.openxmlformats.org/spreadsheetml/2006/main" count="30566" uniqueCount="3526">
  <si>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</si>
  <si>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</si>
  <si>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</si>
  <si>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</si>
  <si>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</si>
  <si>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</si>
  <si>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</si>
  <si>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</si>
  <si>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</si>
  <si>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</si>
  <si>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</si>
  <si>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</si>
  <si>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</si>
  <si>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</si>
  <si>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</si>
  <si>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</si>
  <si>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</si>
  <si>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</si>
  <si>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</si>
  <si>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</si>
  <si>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</si>
  <si>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</si>
  <si>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</si>
  <si>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</si>
  <si>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</si>
  <si>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</si>
  <si>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</si>
  <si>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</si>
  <si>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</si>
  <si>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</si>
  <si>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</si>
  <si>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</si>
  <si>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</si>
  <si>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</si>
  <si>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</si>
  <si>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</si>
  <si>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</si>
  <si>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</si>
  <si>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</si>
  <si>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</si>
  <si>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</si>
  <si>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</si>
  <si>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</si>
  <si>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</si>
  <si>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</si>
  <si>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</si>
  <si>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</si>
  <si>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</si>
  <si>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</si>
  <si>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</si>
  <si>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</si>
  <si>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</si>
  <si>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</si>
  <si>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</si>
  <si>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</si>
  <si>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</si>
  <si>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</si>
  <si>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</si>
  <si>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</si>
  <si>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</si>
  <si>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</si>
  <si>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</si>
  <si>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</si>
  <si>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</si>
  <si>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</si>
  <si>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</si>
  <si>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</si>
  <si>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</si>
  <si>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</si>
  <si>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</si>
  <si>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</si>
  <si>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</si>
  <si>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</si>
  <si>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</si>
  <si>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</si>
  <si>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</si>
  <si>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</si>
  <si>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</si>
  <si>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</si>
  <si>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</si>
  <si>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</si>
  <si>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</si>
  <si>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</si>
  <si>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</si>
  <si>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</si>
  <si>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</si>
  <si>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</si>
  <si>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</si>
  <si>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</si>
  <si>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</si>
  <si>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</si>
  <si>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</si>
  <si>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</si>
  <si>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</si>
  <si>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</si>
  <si>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</si>
  <si>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</si>
  <si>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</si>
  <si>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</si>
  <si>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</si>
  <si>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</si>
  <si>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</si>
  <si>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</si>
  <si>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</si>
  <si>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</si>
  <si>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</si>
  <si>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</si>
  <si>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</si>
  <si>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</si>
  <si>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</si>
  <si>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</si>
  <si>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</si>
  <si>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</si>
  <si>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</si>
  <si>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</si>
  <si>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</si>
  <si>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</si>
  <si>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</si>
  <si>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</si>
  <si>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</si>
  <si>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</si>
  <si>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</si>
  <si>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</si>
  <si>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</si>
  <si>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</si>
  <si>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</si>
  <si>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</si>
  <si>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</si>
  <si>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</si>
  <si>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</si>
  <si>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</si>
  <si>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</si>
  <si>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</si>
  <si>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</si>
  <si>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</si>
  <si>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</si>
  <si>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</si>
  <si>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</si>
  <si>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</si>
  <si>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</si>
  <si>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</si>
  <si>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</si>
  <si>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</si>
  <si>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</si>
  <si>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</si>
  <si>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</si>
  <si>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</si>
  <si>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</si>
  <si>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</si>
  <si>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</si>
  <si>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</si>
  <si>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</si>
  <si>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</si>
  <si>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</si>
  <si>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</si>
  <si>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</si>
  <si>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</si>
  <si>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</si>
  <si>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</si>
  <si>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</si>
  <si>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</si>
  <si>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</si>
  <si>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</si>
  <si>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</si>
  <si>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</si>
  <si>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</si>
  <si>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</si>
  <si>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</si>
  <si>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</si>
  <si>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</si>
  <si>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</si>
  <si>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</si>
  <si>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</si>
  <si>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</si>
  <si>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</si>
  <si>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</si>
  <si>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</si>
  <si>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</si>
  <si>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</si>
  <si>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</si>
  <si>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</si>
  <si>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</si>
  <si>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</si>
  <si>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</si>
  <si>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</si>
  <si>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</si>
  <si>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</si>
  <si>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</si>
  <si>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</si>
  <si>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</si>
  <si>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</si>
  <si>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</si>
  <si>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</si>
  <si>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</si>
  <si>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</si>
  <si>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</si>
  <si>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</si>
  <si>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</si>
  <si>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</si>
  <si>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</si>
  <si>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</si>
  <si>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</si>
  <si>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</si>
  <si>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</si>
  <si>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</si>
  <si>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</si>
  <si>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</si>
  <si>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</si>
  <si>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</si>
  <si>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</si>
  <si>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</si>
  <si>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</si>
  <si>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</si>
  <si>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</si>
  <si>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</si>
  <si>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</si>
  <si>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</si>
  <si>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</si>
  <si>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</si>
  <si>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</si>
  <si>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</si>
  <si>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</si>
  <si>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</si>
  <si>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</si>
  <si>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</si>
  <si>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</si>
  <si>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</si>
  <si>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</si>
  <si>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</si>
  <si>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</si>
  <si>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</si>
  <si>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</si>
  <si>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</si>
  <si>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</si>
  <si>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</si>
  <si>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</si>
  <si>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</si>
  <si>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</si>
  <si>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</si>
  <si>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</si>
  <si>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</si>
  <si>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</si>
  <si>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</si>
  <si>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</si>
  <si>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</si>
  <si>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</si>
  <si>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</si>
  <si>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</si>
  <si>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</si>
  <si>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</si>
  <si>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</si>
  <si>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</si>
  <si>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</si>
  <si>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</si>
  <si>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</si>
  <si>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</si>
  <si>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</si>
  <si>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</si>
  <si>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</si>
  <si>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</si>
  <si>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</si>
  <si>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</si>
  <si>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</si>
  <si>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</si>
  <si>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</si>
  <si>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</si>
  <si>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</si>
  <si>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</si>
  <si>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</si>
  <si>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</si>
  <si>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</si>
  <si>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</si>
  <si>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</si>
  <si>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</si>
  <si>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</si>
  <si>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</si>
  <si>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</si>
  <si>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</si>
  <si>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</si>
  <si>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</si>
  <si>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</si>
  <si>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</si>
  <si>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</si>
  <si>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</si>
  <si>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</si>
  <si>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</si>
  <si>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</si>
  <si>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</si>
  <si>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</si>
  <si>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</si>
  <si>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</si>
  <si>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</si>
  <si>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</si>
  <si>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</si>
  <si>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</si>
  <si>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</si>
  <si>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</si>
  <si>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</si>
  <si>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</si>
  <si>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</si>
  <si>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</si>
  <si>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</si>
  <si>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</si>
  <si>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</si>
  <si>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</si>
  <si>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</si>
  <si>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</si>
  <si>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</si>
  <si>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</si>
  <si>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</si>
  <si>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</si>
  <si>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</si>
  <si>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</si>
  <si>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</si>
  <si>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</si>
  <si>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</si>
  <si>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</si>
  <si>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</si>
  <si>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</si>
  <si>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</si>
  <si>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</si>
  <si>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</si>
  <si>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</si>
  <si>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</si>
  <si>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</si>
  <si>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</si>
  <si>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</si>
  <si>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</si>
  <si>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</si>
  <si>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</si>
  <si>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</si>
  <si>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</si>
  <si>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</si>
  <si>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</si>
  <si>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</si>
  <si>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</si>
  <si>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</si>
  <si>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</si>
  <si>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</si>
  <si>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</si>
  <si>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</si>
  <si>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</si>
  <si>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</si>
  <si>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</si>
  <si>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</si>
  <si>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</si>
  <si>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</si>
  <si>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</si>
  <si>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</si>
  <si>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</si>
  <si>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</si>
  <si>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</si>
  <si>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</si>
  <si>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</si>
  <si>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</si>
  <si>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</si>
  <si>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</si>
  <si>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</si>
  <si>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</si>
  <si>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</si>
  <si>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</si>
  <si>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</si>
  <si>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</si>
  <si>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</si>
  <si>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</si>
  <si>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</si>
  <si>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</si>
  <si>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</si>
  <si>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</si>
  <si>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</si>
  <si>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</si>
  <si>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</si>
  <si>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</si>
  <si>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</si>
  <si>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</si>
  <si>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</si>
  <si>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</si>
  <si>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</si>
  <si>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</si>
  <si>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</si>
  <si>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</si>
  <si>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</si>
  <si>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</si>
  <si>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</si>
  <si>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</si>
  <si>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</si>
  <si>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</si>
  <si>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</si>
  <si>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</si>
  <si>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</si>
  <si>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</si>
  <si>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</si>
  <si>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</si>
  <si>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</si>
  <si>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</si>
  <si>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</si>
  <si>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</si>
  <si>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</si>
  <si>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</si>
  <si>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</si>
  <si>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</si>
  <si>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</si>
  <si>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</si>
  <si>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</si>
  <si>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</si>
  <si>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</si>
  <si>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</si>
  <si>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</si>
  <si>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</si>
  <si>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</si>
  <si>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</si>
  <si>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</si>
  <si>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</si>
  <si>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</si>
  <si>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</si>
  <si>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</si>
  <si>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</si>
  <si>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</si>
  <si>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</si>
  <si>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</si>
  <si>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</si>
  <si>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</si>
  <si>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</si>
  <si>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</si>
  <si>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</si>
  <si>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</si>
  <si>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</si>
  <si>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</si>
  <si>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</si>
  <si>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</si>
  <si>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</si>
  <si>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</si>
  <si>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</si>
  <si>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</si>
  <si>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</si>
  <si>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</si>
  <si>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</si>
  <si>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</si>
  <si>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</si>
  <si>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</si>
  <si>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</si>
  <si>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</si>
  <si>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</si>
  <si>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</si>
  <si>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</si>
  <si>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</si>
  <si>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</si>
  <si>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</si>
  <si>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</si>
  <si>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</si>
  <si>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</si>
  <si>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</si>
  <si>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</si>
  <si>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</si>
  <si>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</si>
  <si>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</si>
  <si>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</si>
  <si>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</si>
  <si>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</si>
  <si>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</si>
  <si>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</si>
  <si>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</si>
  <si>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</si>
  <si>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</si>
  <si>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</si>
  <si>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</si>
  <si>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</si>
  <si>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</si>
  <si>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</si>
  <si>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</si>
  <si>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</si>
  <si>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</si>
  <si>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</si>
  <si>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</si>
  <si>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</si>
  <si>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</si>
  <si>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</si>
  <si>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</si>
  <si>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</si>
  <si>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</si>
  <si>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</si>
  <si>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</si>
  <si>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</si>
  <si>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</si>
  <si>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</si>
  <si>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</si>
  <si>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</si>
  <si>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</si>
  <si>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</si>
  <si>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</si>
  <si>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</si>
  <si>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</si>
  <si>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</si>
  <si>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</si>
  <si>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</si>
  <si>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</si>
  <si>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</si>
  <si>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</si>
  <si>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</si>
  <si>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</si>
  <si>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</si>
  <si>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</si>
  <si>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</si>
  <si>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</si>
  <si>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</si>
  <si>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</si>
  <si>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</si>
  <si>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</si>
  <si>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</si>
  <si>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</si>
  <si>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</si>
  <si>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</si>
  <si>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</si>
  <si>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</si>
  <si>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</si>
  <si>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</si>
  <si>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</si>
  <si>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</si>
  <si>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</si>
  <si>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</si>
  <si>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</si>
  <si>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</si>
  <si>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</si>
  <si>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</si>
  <si>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</si>
  <si>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</si>
  <si>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</si>
  <si>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</si>
  <si>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</si>
  <si>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</si>
  <si>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</si>
  <si>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</si>
  <si>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</si>
  <si>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</si>
  <si>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</si>
  <si>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</si>
  <si>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</si>
  <si>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</si>
  <si>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</si>
  <si>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</si>
  <si>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</si>
  <si>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</si>
  <si>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</si>
  <si>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</si>
  <si>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</si>
  <si>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</si>
  <si>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</si>
  <si>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</si>
  <si>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</si>
  <si>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</si>
  <si>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</si>
  <si>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</si>
  <si>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</si>
  <si>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</si>
  <si>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</si>
  <si>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</si>
  <si>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</si>
  <si>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</si>
  <si>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</si>
  <si>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</si>
  <si>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</si>
  <si>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</si>
  <si>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</si>
  <si>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</si>
  <si>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</si>
  <si>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</si>
  <si>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</si>
  <si>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</si>
  <si>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</si>
  <si>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</si>
  <si>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</si>
  <si>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</si>
  <si>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</si>
  <si>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</si>
  <si>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</si>
  <si>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</si>
  <si>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</si>
  <si>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</si>
  <si>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</si>
  <si>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</si>
  <si>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</si>
  <si>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</si>
  <si>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</si>
  <si>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</si>
  <si>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</si>
  <si>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</si>
  <si>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</si>
  <si>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</si>
  <si>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</si>
  <si>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</si>
  <si>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</si>
  <si>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</si>
  <si>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</si>
  <si>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</si>
  <si>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</si>
  <si>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</si>
  <si>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</si>
  <si>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</si>
  <si>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</si>
  <si>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</si>
  <si>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</si>
  <si>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</si>
  <si>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</si>
  <si>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</si>
  <si>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</si>
  <si>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</si>
  <si>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</si>
  <si>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</si>
  <si>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</si>
  <si>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</si>
  <si>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</si>
  <si>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</si>
  <si>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</si>
  <si>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</si>
  <si>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</si>
  <si>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</si>
  <si>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</si>
  <si>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</si>
  <si>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</si>
  <si>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</si>
  <si>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</si>
  <si>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</si>
  <si>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</si>
  <si>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</si>
  <si>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</si>
  <si>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</si>
  <si>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</si>
  <si>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</si>
  <si>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</si>
  <si>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</si>
  <si>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</si>
  <si>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</si>
  <si>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</si>
  <si>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</si>
  <si>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</si>
  <si>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</si>
  <si>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</si>
  <si>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</si>
  <si>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</si>
  <si>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</si>
  <si>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</si>
  <si>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</si>
  <si>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</si>
  <si>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</si>
  <si>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</si>
  <si>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</si>
  <si>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</si>
  <si>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</si>
  <si>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</si>
  <si>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</si>
  <si>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</si>
  <si>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</si>
  <si>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</si>
  <si>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</si>
  <si>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</si>
  <si>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</si>
  <si>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</si>
  <si>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</si>
  <si>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</si>
  <si>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</si>
  <si>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</si>
  <si>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</si>
  <si>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</si>
  <si>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</si>
  <si>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</si>
  <si>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</si>
  <si>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</si>
  <si>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</si>
  <si>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</si>
  <si>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</si>
  <si>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</si>
  <si>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</si>
  <si>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</si>
  <si>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</si>
  <si>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</si>
  <si>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</si>
  <si>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</si>
  <si>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</si>
  <si>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</si>
  <si>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</si>
  <si>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</si>
  <si>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</si>
  <si>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</si>
  <si>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</si>
  <si>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</si>
  <si>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</si>
  <si>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</si>
  <si>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</si>
  <si>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</si>
  <si>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</si>
  <si>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</si>
  <si>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</si>
  <si>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</si>
  <si>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</si>
  <si>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</si>
  <si>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</si>
  <si>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</si>
  <si>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</si>
  <si>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</si>
  <si>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</si>
  <si>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</si>
  <si>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</si>
  <si>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</si>
  <si>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</si>
  <si>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</si>
  <si>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</si>
  <si>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</si>
  <si>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</si>
  <si>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</si>
  <si>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</si>
  <si>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</si>
  <si>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</si>
  <si>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</si>
  <si>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</si>
  <si>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</si>
  <si>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</si>
  <si>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</si>
  <si>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</si>
  <si>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</si>
  <si>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</si>
  <si>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</si>
  <si>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</si>
  <si>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</si>
  <si>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</si>
  <si>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</si>
  <si>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</si>
  <si>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</si>
  <si>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</si>
  <si>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</si>
  <si>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</si>
  <si>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</si>
  <si>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</si>
  <si>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</si>
  <si>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</si>
  <si>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</si>
  <si>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</si>
  <si>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</si>
  <si>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</si>
  <si>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</si>
  <si>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</si>
  <si>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</si>
  <si>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</si>
  <si>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</si>
  <si>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</si>
  <si>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</si>
  <si>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</si>
  <si>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</si>
  <si>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</si>
  <si>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</si>
  <si>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</si>
  <si>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</si>
  <si>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</si>
  <si>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</si>
  <si>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</si>
  <si>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</si>
  <si>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</si>
  <si>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</si>
  <si>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</si>
  <si>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</si>
  <si>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</si>
  <si>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</si>
  <si>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</si>
  <si>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</si>
  <si>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</si>
  <si>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</si>
  <si>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</si>
  <si>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</si>
  <si>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</si>
  <si>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</si>
  <si>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</si>
  <si>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</si>
  <si>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</si>
  <si>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</si>
  <si>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</si>
  <si>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</si>
  <si>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</si>
  <si>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</si>
  <si>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</si>
  <si>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</si>
  <si>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</si>
  <si>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</si>
  <si>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</si>
  <si>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</si>
  <si>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</si>
  <si>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</si>
  <si>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</si>
  <si>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</si>
  <si>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</si>
  <si>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</si>
  <si>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</si>
  <si>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</si>
  <si>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</si>
  <si>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</si>
  <si>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</si>
  <si>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</si>
  <si>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</si>
  <si>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</si>
  <si>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</si>
  <si>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</si>
  <si>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</si>
  <si>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</si>
  <si>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</si>
  <si>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</si>
  <si>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</si>
  <si>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</si>
  <si>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</si>
  <si>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</si>
  <si>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</si>
  <si>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</si>
  <si>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</si>
  <si>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</si>
  <si>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</si>
  <si>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</si>
  <si>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</si>
  <si>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</si>
  <si>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</si>
  <si>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</si>
  <si>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</si>
  <si>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</si>
  <si>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</si>
  <si>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</si>
  <si>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</si>
  <si>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</si>
  <si>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</si>
  <si>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</si>
  <si>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</si>
  <si>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</si>
  <si>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</si>
  <si>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</si>
  <si>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</si>
  <si>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</si>
  <si>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</si>
  <si>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</si>
  <si>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</si>
  <si>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</si>
  <si>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</si>
  <si>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</si>
  <si>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</si>
  <si>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</si>
  <si>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</si>
  <si>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</si>
  <si>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</si>
  <si>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</si>
  <si>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</si>
  <si>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</si>
  <si>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</si>
  <si>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</si>
  <si>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</si>
  <si>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</si>
  <si>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</si>
  <si>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</si>
  <si>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</si>
  <si>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</si>
  <si>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</si>
  <si>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</si>
  <si>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</si>
  <si>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</si>
  <si>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</si>
  <si>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</si>
  <si>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</si>
  <si>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</si>
  <si>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</si>
  <si>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</si>
  <si>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</si>
  <si>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</si>
  <si>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</si>
  <si>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</si>
  <si>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</si>
  <si>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</si>
  <si>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</si>
  <si>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</si>
  <si>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</si>
  <si>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</si>
  <si>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</si>
  <si>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</si>
  <si>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</si>
  <si>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</si>
  <si>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</si>
  <si>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</si>
  <si>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</si>
  <si>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</si>
  <si>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</si>
  <si>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</si>
  <si>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</si>
  <si>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</si>
  <si>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</si>
  <si>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</si>
  <si>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</si>
  <si>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</si>
  <si>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</si>
  <si>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</si>
  <si>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</si>
  <si>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</si>
  <si>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</si>
  <si>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</si>
  <si>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</si>
  <si>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</si>
  <si>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</si>
  <si>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</si>
  <si>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</si>
  <si>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</si>
  <si>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</si>
  <si>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</si>
  <si>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</si>
  <si>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</si>
  <si>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</si>
  <si>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</si>
  <si>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</si>
  <si>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</si>
  <si>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</si>
  <si>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</si>
  <si>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</si>
  <si>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</si>
  <si>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</si>
  <si>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</si>
  <si>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</si>
  <si>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</si>
  <si>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</si>
  <si>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</si>
  <si>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</si>
  <si>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</si>
  <si>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</si>
  <si>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</si>
  <si>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</si>
  <si>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</si>
  <si>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</si>
  <si>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</si>
  <si>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</si>
  <si>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</si>
  <si>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</si>
  <si>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</si>
  <si>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</si>
  <si>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</si>
  <si>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</si>
  <si>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</si>
  <si>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</si>
  <si>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</si>
  <si>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</si>
  <si>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</si>
  <si>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</si>
  <si>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</si>
  <si>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</si>
  <si>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</si>
  <si>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</si>
  <si>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</si>
  <si>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</si>
  <si>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</si>
  <si>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</si>
  <si>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</si>
  <si>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</si>
  <si>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</si>
  <si>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</si>
  <si>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</si>
  <si>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</si>
  <si>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</si>
  <si>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</si>
  <si>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</si>
  <si>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</si>
  <si>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</si>
  <si>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</si>
  <si>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</si>
  <si>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</si>
  <si>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</si>
  <si>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</si>
  <si>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</si>
  <si>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</si>
  <si>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</si>
  <si>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</si>
  <si>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</si>
  <si>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</si>
  <si>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</si>
  <si>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</si>
  <si>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</si>
  <si>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</si>
  <si>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</si>
  <si>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</si>
  <si>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</si>
  <si>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</si>
  <si>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</si>
  <si>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</si>
  <si>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</si>
  <si>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</si>
  <si>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</si>
  <si>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</si>
  <si>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</si>
  <si>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</si>
  <si>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</si>
  <si>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</si>
  <si>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</si>
  <si>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</si>
  <si>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</si>
  <si>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</si>
  <si>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</si>
  <si>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</si>
  <si>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</si>
  <si>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</si>
  <si>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</si>
  <si>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</si>
  <si>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</si>
  <si>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</si>
  <si>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</si>
  <si>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</si>
  <si>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</si>
  <si>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</si>
  <si>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</si>
  <si>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</si>
  <si>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</si>
  <si>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</si>
  <si>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</si>
  <si>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</si>
  <si>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</si>
  <si>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</si>
  <si>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</si>
  <si>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</si>
  <si>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</si>
  <si>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</si>
  <si>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</si>
  <si>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</si>
  <si>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</si>
  <si>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</si>
  <si>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</si>
  <si>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</si>
  <si>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</si>
  <si>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</si>
  <si>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</si>
  <si>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</si>
  <si>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</si>
  <si>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</si>
  <si>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</si>
  <si>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</si>
  <si>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</si>
  <si>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</si>
  <si>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</si>
  <si>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</si>
  <si>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</si>
  <si>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</si>
  <si>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</si>
  <si>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</si>
  <si>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</si>
  <si>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</si>
  <si>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</si>
  <si>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</si>
  <si>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</si>
  <si>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</si>
  <si>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</si>
  <si>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</si>
  <si>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</si>
  <si>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</si>
  <si>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</si>
  <si>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</si>
  <si>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</si>
  <si>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</si>
  <si>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</si>
  <si>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</si>
  <si>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</si>
  <si>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</si>
  <si>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</si>
  <si>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</si>
  <si>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</si>
  <si>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</si>
  <si>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</si>
  <si>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</si>
  <si>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</si>
  <si>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</si>
  <si>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</si>
  <si>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</si>
  <si>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</si>
  <si>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</si>
  <si>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</si>
  <si>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</si>
  <si>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</si>
  <si>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</si>
  <si>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</si>
  <si>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</si>
  <si>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</si>
  <si>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</si>
  <si>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</si>
  <si>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</si>
  <si>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</si>
  <si>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</si>
  <si>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</si>
  <si>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</si>
  <si>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</si>
  <si>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</si>
  <si>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</si>
  <si>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</si>
  <si>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</si>
  <si>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</si>
  <si>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</si>
  <si>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</si>
  <si>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</si>
  <si>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</si>
  <si>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</si>
  <si>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</si>
  <si>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</si>
  <si>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</si>
  <si>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</si>
  <si>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</si>
  <si>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</si>
  <si>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</si>
  <si>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</si>
  <si>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</si>
  <si>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</si>
  <si>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</si>
  <si>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</si>
  <si>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</si>
  <si>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</si>
  <si>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</si>
  <si>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</si>
  <si>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</si>
  <si>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</si>
  <si>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</si>
  <si>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</si>
  <si>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</si>
  <si>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</si>
  <si>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</si>
  <si>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</si>
  <si>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</si>
  <si>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</si>
  <si>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</si>
  <si>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</si>
  <si>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</si>
  <si>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</si>
  <si>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</si>
  <si>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</si>
  <si>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</si>
  <si>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</si>
  <si>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</si>
  <si>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</si>
  <si>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</si>
  <si>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</si>
  <si>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</si>
  <si>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</si>
  <si>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</si>
  <si>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</si>
  <si>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</si>
  <si>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</si>
  <si>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</si>
  <si>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</si>
  <si>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</si>
  <si>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</si>
  <si>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</si>
  <si>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</si>
  <si>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</si>
  <si>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</si>
  <si>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</si>
  <si>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</si>
  <si>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</si>
  <si>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</si>
  <si>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</si>
  <si>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</si>
  <si>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</si>
  <si>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</si>
  <si>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</si>
  <si>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</si>
  <si>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</si>
  <si>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</si>
  <si>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</si>
  <si>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</si>
  <si>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</si>
  <si>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</si>
  <si>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</si>
  <si>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</si>
  <si>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</si>
  <si>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</si>
  <si>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</si>
  <si>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</si>
  <si>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</si>
  <si>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</si>
  <si>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</si>
  <si>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</si>
  <si>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</si>
  <si>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</si>
  <si>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</si>
  <si>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</si>
  <si>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</si>
  <si>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</si>
  <si>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</si>
  <si>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</si>
  <si>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</si>
  <si>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</si>
  <si>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</si>
  <si>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</si>
  <si>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</si>
  <si>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</si>
  <si>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</si>
  <si>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</si>
  <si>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</si>
  <si>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</si>
  <si>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</si>
  <si>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</si>
  <si>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</si>
  <si>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</si>
  <si>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</si>
  <si>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</si>
  <si>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</si>
  <si>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</si>
  <si>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</si>
  <si>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</si>
  <si>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</si>
  <si>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</si>
  <si>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</si>
  <si>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</si>
  <si>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</si>
  <si>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</si>
  <si>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</si>
  <si>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</si>
  <si>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</si>
  <si>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</si>
  <si>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</si>
  <si>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</si>
  <si>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</si>
  <si>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</si>
  <si>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</si>
  <si>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</si>
  <si>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</si>
  <si>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</si>
  <si>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</si>
  <si>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</si>
  <si>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</si>
  <si>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</si>
  <si>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</si>
  <si>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</si>
  <si>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</si>
  <si>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</si>
  <si>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</si>
  <si>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</si>
  <si>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</si>
  <si>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</si>
  <si>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</si>
  <si>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</si>
  <si>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</si>
  <si>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</si>
  <si>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</si>
  <si>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</si>
  <si>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</si>
  <si>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</si>
  <si>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</si>
  <si>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</si>
  <si>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</si>
  <si>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</si>
  <si>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</si>
  <si>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</si>
  <si>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</si>
  <si>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</si>
  <si>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</si>
  <si>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</si>
  <si>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</si>
  <si>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</si>
  <si>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</si>
  <si>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</si>
  <si>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</si>
  <si>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</si>
  <si>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</si>
  <si>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</si>
  <si>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</si>
  <si>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</si>
  <si>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</si>
  <si>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</si>
  <si>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</si>
  <si>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</si>
  <si>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</si>
  <si>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</si>
  <si>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</si>
  <si>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</si>
  <si>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</si>
  <si>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</si>
  <si>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</si>
  <si>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</si>
  <si>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</si>
  <si>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</si>
  <si>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</si>
  <si>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</si>
  <si>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</si>
  <si>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</si>
  <si>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</si>
  <si>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</si>
  <si>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</si>
  <si>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</si>
  <si>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</si>
  <si>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</si>
  <si>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</si>
  <si>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</si>
  <si>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</si>
  <si>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</si>
  <si>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</si>
  <si>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</si>
  <si>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</si>
  <si>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</si>
  <si>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</si>
  <si>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</si>
  <si>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</si>
  <si>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</si>
  <si>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</si>
  <si>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</si>
  <si>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</si>
  <si>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</si>
  <si>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</si>
  <si>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</si>
  <si>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</si>
  <si>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</si>
  <si>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</si>
  <si>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</si>
  <si>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</si>
  <si>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</si>
  <si>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</si>
  <si>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</si>
  <si>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</si>
  <si>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</si>
  <si>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</si>
  <si>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</si>
  <si>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</si>
  <si>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</si>
  <si>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</si>
  <si>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</si>
  <si>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</si>
  <si>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</si>
  <si>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</si>
  <si>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</si>
  <si>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</si>
  <si>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</si>
  <si>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</si>
  <si>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</si>
  <si>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</si>
  <si>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</si>
  <si>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</si>
  <si>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</si>
  <si>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</si>
  <si>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</si>
  <si>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</si>
  <si>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</si>
  <si>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</si>
  <si>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</si>
  <si>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</si>
  <si>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</si>
  <si>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</si>
  <si>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</si>
  <si>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</si>
  <si>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</si>
  <si>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</si>
  <si>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</si>
  <si>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</si>
  <si>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</si>
  <si>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</si>
  <si>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</si>
  <si>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</si>
  <si>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</si>
  <si>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</si>
  <si>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</si>
  <si>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</si>
  <si>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</si>
  <si>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</si>
  <si>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</si>
  <si>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</si>
  <si>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</si>
  <si>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</si>
  <si>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</si>
  <si>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</si>
  <si>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</si>
  <si>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</si>
  <si>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</si>
  <si>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</si>
  <si>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</si>
  <si>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</si>
  <si>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</si>
  <si>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</si>
  <si>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</si>
  <si>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</si>
  <si>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</si>
  <si>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</si>
  <si>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</si>
  <si>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</si>
  <si>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</si>
  <si>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</si>
  <si>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</si>
  <si>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</si>
  <si>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</si>
  <si>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</si>
  <si>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</si>
  <si>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</si>
  <si>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</si>
  <si>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</si>
  <si>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</si>
  <si>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</si>
  <si>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</si>
  <si>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</si>
  <si>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</si>
  <si>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</si>
  <si>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</si>
  <si>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</si>
  <si>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</si>
  <si>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</si>
  <si>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</si>
  <si>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</si>
  <si>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</si>
  <si>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</si>
  <si>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</si>
  <si>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</si>
  <si>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</si>
  <si>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</si>
  <si>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</si>
  <si>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</si>
  <si>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</si>
  <si>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</si>
  <si>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</si>
  <si>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</si>
  <si>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</si>
  <si>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</si>
  <si>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</si>
  <si>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</si>
  <si>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</si>
  <si>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</si>
  <si>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</si>
  <si>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</si>
  <si>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</si>
  <si>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</si>
  <si>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</si>
  <si>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</si>
  <si>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</si>
  <si>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</si>
  <si>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</si>
  <si>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</si>
  <si>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</si>
  <si>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</si>
  <si>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</si>
  <si>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</si>
  <si>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</si>
  <si>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</si>
  <si>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</si>
  <si>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</si>
  <si>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</si>
  <si>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</si>
  <si>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</si>
  <si>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</si>
  <si>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</si>
  <si>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</si>
  <si>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</si>
  <si>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</si>
  <si>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</si>
  <si>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</si>
  <si>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</si>
  <si>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</si>
  <si>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</si>
  <si>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</si>
  <si>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</si>
  <si>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</si>
  <si>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</si>
  <si>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</si>
  <si>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</si>
  <si>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</si>
  <si>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</si>
  <si>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</si>
  <si>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</si>
  <si>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</si>
  <si>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</si>
  <si>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</si>
  <si>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</si>
  <si>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</si>
  <si>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</si>
  <si>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</si>
  <si>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</si>
  <si>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</si>
  <si>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</si>
  <si>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</si>
  <si>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</si>
  <si>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</si>
  <si>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</si>
  <si>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</si>
  <si>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</si>
  <si>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</si>
  <si>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</si>
  <si>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</si>
  <si>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</si>
  <si>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</si>
  <si>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</si>
  <si>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</si>
  <si>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</si>
  <si>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</si>
  <si>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</si>
  <si>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</si>
  <si>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</si>
  <si>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</si>
  <si>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</si>
  <si>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</si>
  <si>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</si>
  <si>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</si>
  <si>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</si>
  <si>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</si>
  <si>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</si>
  <si>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</si>
  <si>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</si>
  <si>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</si>
  <si>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</si>
  <si>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</si>
  <si>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</si>
  <si>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</si>
  <si>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</si>
  <si>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</si>
  <si>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</si>
  <si>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</si>
  <si>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</si>
  <si>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</si>
  <si>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</si>
  <si>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</si>
  <si>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</si>
  <si>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</si>
  <si>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</si>
  <si>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</si>
  <si>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</si>
  <si>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</si>
  <si>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</si>
  <si>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</si>
  <si>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</si>
  <si>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</si>
  <si>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</si>
  <si>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</si>
  <si>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</si>
  <si>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</si>
  <si>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</si>
  <si>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</si>
  <si>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</si>
  <si>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</si>
  <si>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</si>
  <si>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</si>
  <si>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</si>
  <si>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</si>
  <si>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</si>
  <si>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</si>
  <si>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</si>
  <si>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</si>
  <si>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</si>
  <si>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</si>
  <si>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</si>
  <si>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</si>
  <si>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</si>
  <si>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</si>
  <si>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</si>
  <si>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</si>
  <si>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</si>
  <si>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</si>
  <si>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</si>
  <si>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</si>
  <si>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</si>
  <si>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</si>
  <si>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</si>
  <si>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</si>
  <si>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</si>
  <si>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</si>
  <si>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</si>
  <si>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</si>
  <si>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</si>
  <si>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</si>
  <si>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</si>
  <si>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</si>
  <si>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</si>
  <si>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</si>
  <si>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</si>
  <si>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</si>
  <si>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</si>
  <si>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</si>
  <si>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</si>
  <si>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</si>
  <si>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</si>
  <si>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</si>
  <si>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</si>
  <si>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</si>
  <si>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</si>
  <si>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</si>
  <si>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</si>
  <si>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</si>
  <si>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</si>
  <si>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</si>
  <si>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</si>
  <si>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</si>
  <si>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</si>
  <si>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</si>
  <si>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</si>
  <si>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</si>
  <si>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</si>
  <si>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</si>
  <si>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</si>
  <si>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</si>
  <si>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</si>
  <si>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</si>
  <si>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</si>
  <si>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</si>
  <si>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</si>
  <si>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</si>
  <si>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</si>
  <si>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</si>
  <si>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</si>
  <si>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</si>
  <si>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</si>
  <si>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</si>
  <si>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</si>
  <si>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</si>
  <si>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</si>
  <si>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</si>
  <si>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</si>
  <si>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</si>
  <si>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</si>
  <si>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</si>
  <si>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</si>
  <si>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</si>
  <si>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</si>
  <si>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</si>
  <si>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</si>
  <si>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</si>
  <si>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</si>
  <si>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</si>
  <si>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</si>
  <si>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</si>
  <si>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</si>
  <si>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</si>
  <si>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</si>
  <si>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</si>
  <si>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</si>
  <si>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</si>
  <si>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</si>
  <si>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</si>
  <si>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</si>
  <si>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</si>
  <si>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</si>
  <si>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</si>
  <si>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</si>
  <si>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</si>
  <si>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</si>
  <si>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</si>
  <si>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</si>
  <si>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</si>
  <si>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</si>
  <si>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</si>
  <si>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</si>
  <si>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</si>
  <si>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</si>
  <si>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</si>
  <si>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</si>
  <si>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</si>
  <si>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</si>
  <si>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</si>
  <si>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</si>
  <si>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</si>
  <si>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</si>
  <si>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</si>
  <si>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</si>
  <si>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</si>
  <si>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</si>
  <si>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</si>
  <si>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</si>
  <si>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</si>
  <si>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</si>
  <si>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</si>
  <si>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</si>
  <si>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</si>
  <si>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</si>
  <si>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</si>
  <si>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</si>
  <si>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</si>
  <si>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</si>
  <si>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</si>
  <si>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</si>
  <si>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</si>
  <si>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</si>
  <si>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</si>
  <si>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</si>
  <si>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</si>
  <si>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</si>
  <si>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</si>
  <si>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</si>
  <si>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</si>
  <si>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</si>
  <si>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</si>
  <si>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</si>
  <si>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</si>
  <si>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</si>
  <si>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</si>
  <si>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</si>
  <si>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</si>
  <si>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</si>
  <si>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</si>
  <si>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</si>
  <si>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</si>
  <si>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</si>
  <si>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</si>
  <si>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</si>
  <si>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</si>
  <si>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</si>
  <si>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</si>
  <si>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</si>
  <si>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</si>
  <si>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</si>
  <si>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</si>
  <si>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</si>
  <si>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</si>
  <si>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</si>
  <si>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</si>
  <si>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</si>
  <si>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</si>
  <si>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</si>
  <si>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</si>
  <si>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</si>
  <si>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</si>
  <si>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</si>
  <si>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</si>
  <si>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</si>
  <si>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</si>
  <si>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</si>
  <si>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</si>
  <si>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</si>
  <si>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</si>
  <si>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</si>
  <si>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</si>
  <si>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</si>
  <si>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</si>
  <si>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</si>
  <si>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</si>
  <si>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</si>
  <si>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</si>
  <si>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</si>
  <si>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</si>
  <si>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</si>
  <si>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</si>
  <si>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</si>
  <si>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</si>
  <si>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</si>
  <si>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</si>
  <si>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</si>
  <si>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</si>
  <si>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</si>
  <si>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</si>
  <si>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</si>
  <si>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</si>
  <si>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</si>
  <si>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</si>
  <si>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</si>
  <si>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</si>
  <si>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</si>
  <si>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</si>
  <si>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</si>
  <si>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</si>
  <si>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</si>
  <si>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</si>
  <si>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</si>
  <si>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</si>
  <si>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</si>
  <si>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</si>
  <si>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</si>
  <si>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</si>
  <si>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</si>
  <si>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</si>
  <si>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</si>
  <si>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</si>
  <si>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</si>
  <si>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</si>
  <si>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</si>
  <si>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</si>
  <si>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</si>
  <si>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</si>
  <si>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</si>
  <si>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</si>
  <si>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</si>
  <si>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</si>
  <si>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</si>
  <si>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</si>
  <si>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</si>
  <si>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</si>
  <si>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</si>
  <si>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</si>
  <si>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</si>
  <si>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</si>
  <si>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</si>
  <si>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</si>
  <si>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</si>
  <si>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</si>
  <si>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</si>
  <si>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</si>
  <si>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</si>
  <si>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</si>
  <si>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</si>
  <si>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</si>
  <si>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</si>
  <si>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</si>
  <si>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</si>
  <si>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</si>
  <si>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</si>
  <si>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</si>
  <si>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</si>
  <si>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</si>
  <si>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</si>
  <si>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</si>
  <si>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</si>
  <si>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</si>
  <si>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</si>
  <si>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</si>
  <si>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</si>
  <si>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</si>
  <si>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</si>
  <si>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</si>
  <si>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</si>
  <si>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</si>
  <si>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</si>
  <si>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</si>
  <si>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</si>
  <si>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</si>
  <si>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</si>
  <si>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</si>
  <si>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</si>
  <si>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</si>
  <si>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</si>
  <si>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</si>
  <si>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</si>
  <si>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</si>
  <si>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</si>
  <si>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</si>
  <si>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</si>
  <si>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</si>
  <si>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</si>
  <si>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</si>
  <si>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</si>
  <si>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</si>
  <si>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</si>
  <si>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</si>
  <si>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</si>
  <si>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</si>
  <si>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</si>
  <si>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</si>
  <si>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</si>
  <si>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</si>
  <si>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</si>
  <si>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</si>
  <si>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</si>
  <si>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</si>
  <si>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</si>
  <si>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</si>
  <si>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</si>
  <si>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</si>
  <si>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</si>
  <si>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</si>
  <si>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</si>
  <si>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</si>
  <si>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</si>
  <si>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</si>
  <si>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</si>
  <si>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</si>
  <si>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</si>
  <si>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</si>
  <si>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</si>
  <si>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</si>
  <si>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</si>
  <si>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</si>
  <si>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</si>
  <si>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</si>
  <si>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</si>
  <si>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</si>
  <si>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</si>
  <si>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</si>
  <si>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</si>
  <si>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</si>
  <si>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</si>
  <si>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</si>
  <si>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</si>
  <si>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</si>
  <si>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</si>
  <si>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</si>
  <si>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</si>
  <si>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</si>
  <si>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</si>
  <si>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</si>
  <si>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</si>
  <si>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</si>
  <si>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</si>
  <si>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</si>
  <si>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</si>
  <si>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</si>
  <si>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</si>
  <si>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</si>
  <si>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</si>
  <si>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</si>
  <si>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</si>
  <si>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</si>
  <si>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</si>
  <si>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</si>
  <si>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</si>
  <si>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</si>
  <si>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</si>
  <si>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</si>
  <si>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</si>
  <si>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</si>
  <si>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</si>
  <si>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</si>
  <si>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</si>
  <si>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</si>
  <si>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</si>
  <si>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</si>
  <si>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</si>
  <si>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</si>
  <si>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</si>
  <si>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</si>
  <si>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</si>
  <si>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</si>
  <si>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</si>
  <si>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</si>
  <si>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</si>
  <si>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</si>
  <si>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</si>
  <si>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</si>
  <si>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</si>
  <si>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</si>
  <si>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</si>
  <si>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</si>
  <si>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</si>
  <si>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</si>
  <si>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</si>
  <si>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</si>
  <si>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</si>
  <si>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</si>
  <si>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</si>
  <si>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</si>
  <si>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</si>
  <si>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</si>
  <si>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</si>
  <si>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</si>
  <si>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</si>
  <si>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</si>
  <si>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</si>
  <si>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</si>
  <si>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</si>
  <si>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</si>
  <si>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</si>
  <si>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</si>
  <si>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</si>
  <si>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</si>
  <si>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</si>
  <si>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</si>
  <si>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</si>
  <si>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</si>
  <si>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</si>
  <si>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</si>
  <si>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</si>
  <si>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</si>
  <si>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</si>
  <si>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</si>
  <si>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</si>
  <si>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</si>
  <si>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</si>
  <si>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</si>
  <si>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</si>
  <si>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</si>
  <si>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</si>
  <si>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</si>
  <si>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</si>
  <si>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</si>
  <si>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</si>
  <si>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</si>
  <si>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</si>
  <si>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</si>
  <si>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</si>
  <si>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</si>
  <si>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</si>
  <si>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</si>
  <si>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</si>
  <si>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</si>
  <si>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</si>
  <si>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</si>
  <si>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</si>
  <si>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</si>
  <si>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</si>
  <si>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</si>
  <si>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</si>
  <si>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</si>
  <si>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</si>
  <si>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</si>
  <si>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</si>
  <si>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</si>
  <si>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</si>
  <si>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</si>
  <si>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</si>
  <si>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</si>
  <si>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</si>
  <si>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</si>
  <si>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</si>
  <si>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</si>
  <si>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</si>
  <si>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</si>
  <si>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</si>
  <si>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</si>
  <si>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</si>
  <si>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</si>
  <si>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</si>
  <si>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</si>
  <si>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</si>
  <si>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</si>
  <si>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</si>
  <si>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</si>
  <si>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</si>
  <si>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</si>
  <si>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</si>
  <si>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</si>
  <si>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</si>
  <si>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</si>
  <si>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</si>
  <si>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</si>
  <si>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</si>
  <si>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</si>
  <si>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</si>
  <si>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</si>
  <si>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</si>
  <si>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</si>
  <si>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</si>
  <si>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</si>
  <si>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</si>
  <si>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</si>
  <si>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</si>
  <si>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</si>
  <si>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</si>
  <si>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</si>
  <si>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</si>
  <si>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</si>
  <si>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</si>
  <si>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</si>
  <si>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</si>
  <si>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</si>
  <si>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</si>
  <si>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</si>
  <si>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</si>
  <si>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</si>
  <si>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</si>
  <si>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</si>
  <si>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</si>
  <si>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</si>
  <si>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</si>
  <si>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</si>
  <si>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</si>
  <si>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</si>
  <si>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</si>
  <si>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</si>
  <si>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</si>
  <si>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</si>
  <si>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</si>
  <si>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</si>
  <si>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</si>
  <si>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</si>
  <si>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</si>
  <si>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</si>
  <si>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</si>
  <si>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</si>
  <si>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</si>
  <si>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</si>
  <si>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</si>
  <si>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</si>
  <si>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</si>
  <si>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</si>
  <si>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</si>
  <si>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</si>
  <si>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</si>
  <si>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</si>
  <si>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</si>
  <si>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</si>
  <si>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</si>
  <si>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</si>
  <si>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</si>
  <si>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</si>
  <si>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</si>
  <si>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</si>
  <si>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</si>
  <si>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</si>
  <si>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</si>
  <si>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</si>
  <si>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</si>
  <si>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</si>
  <si>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</si>
  <si>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</si>
  <si>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</si>
  <si>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</si>
  <si>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</si>
  <si>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</si>
  <si>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</si>
  <si>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</si>
  <si>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</si>
  <si>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</si>
  <si>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</si>
  <si>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</si>
  <si>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</si>
  <si>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</si>
  <si>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</si>
  <si>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</si>
  <si>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</si>
  <si>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</si>
  <si>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</si>
  <si>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</si>
  <si>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</si>
  <si>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</si>
  <si>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</si>
  <si>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</si>
  <si>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</si>
  <si>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</si>
  <si>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</si>
  <si>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</si>
  <si>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</si>
  <si>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</si>
  <si>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</si>
  <si>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</si>
  <si>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</si>
  <si>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</si>
  <si>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</si>
  <si>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</si>
  <si>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</si>
  <si>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</si>
  <si>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</si>
  <si>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</si>
  <si>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</si>
  <si>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</si>
  <si>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</si>
  <si>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</si>
  <si>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</si>
  <si>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</si>
  <si>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</si>
  <si>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</si>
  <si>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</si>
  <si>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</si>
  <si>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</si>
  <si>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</si>
  <si>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</si>
  <si>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</si>
  <si>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</si>
  <si>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</si>
  <si>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</si>
  <si>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</si>
  <si>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</si>
  <si>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</si>
  <si>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</si>
  <si>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</si>
  <si>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</si>
  <si>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</si>
  <si>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</si>
  <si>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</si>
  <si>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</si>
  <si>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</si>
  <si>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</si>
  <si>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</si>
  <si>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</si>
  <si>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</si>
  <si>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</si>
  <si>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</si>
  <si>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</si>
  <si>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</si>
  <si>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</si>
  <si>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</si>
  <si>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</si>
  <si>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</si>
  <si>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</si>
  <si>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</si>
  <si>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</si>
  <si>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</si>
  <si>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</si>
  <si>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</si>
  <si>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</si>
  <si>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</si>
  <si>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</si>
  <si>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</si>
  <si>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</si>
  <si>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</si>
  <si>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</si>
  <si>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</si>
  <si>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</si>
  <si>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</si>
  <si>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</si>
  <si>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</si>
  <si>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</si>
  <si>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</si>
  <si>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</si>
  <si>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</si>
  <si>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</si>
  <si>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</si>
  <si>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</si>
  <si>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</si>
  <si>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</si>
  <si>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</si>
  <si>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</si>
  <si>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</si>
  <si>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</si>
  <si>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</si>
  <si>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</si>
  <si>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</si>
  <si>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</si>
  <si>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</si>
  <si>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</si>
  <si>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</si>
  <si>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</si>
  <si>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</si>
  <si>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</si>
  <si>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</si>
  <si>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</si>
  <si>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</si>
  <si>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</si>
  <si>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</si>
  <si>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</si>
  <si>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</si>
  <si>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</si>
  <si>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</si>
  <si>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</si>
  <si>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</si>
  <si>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</si>
  <si>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</si>
  <si>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</si>
  <si>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</si>
  <si>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</si>
  <si>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</si>
  <si>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</si>
  <si>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</si>
  <si>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</si>
  <si>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</si>
  <si>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</si>
  <si>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</si>
  <si>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</si>
  <si>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</si>
  <si>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</si>
  <si>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</si>
  <si>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</si>
  <si>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</si>
  <si>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</si>
  <si>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</si>
  <si>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</si>
  <si>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</si>
  <si>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</si>
  <si>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</si>
  <si>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</si>
  <si>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</si>
  <si>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</si>
  <si>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</si>
  <si>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</si>
  <si>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</si>
  <si>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</si>
  <si>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</si>
  <si>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</si>
  <si>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</si>
  <si>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</si>
  <si>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</si>
  <si>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</si>
  <si>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</si>
  <si>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</si>
  <si>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</si>
  <si>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</si>
  <si>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</si>
  <si>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</si>
  <si>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</si>
  <si>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</si>
  <si>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</si>
  <si>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</si>
  <si>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</si>
  <si>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</si>
  <si>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</si>
  <si>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</si>
  <si>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</si>
  <si>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</si>
  <si>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</si>
  <si>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</si>
  <si>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</si>
  <si>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</si>
  <si>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</si>
  <si>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</si>
  <si>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</si>
  <si>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</si>
  <si>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</si>
  <si>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</si>
  <si>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</si>
  <si>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</si>
  <si>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</si>
  <si>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</si>
  <si>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</si>
  <si>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</si>
  <si>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</si>
  <si>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</si>
  <si>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</si>
  <si>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</si>
  <si>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</si>
  <si>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</si>
  <si>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</si>
  <si>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</si>
  <si>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</si>
  <si>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</si>
  <si>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</si>
  <si>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</si>
  <si>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</si>
  <si>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</si>
  <si>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</si>
  <si>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</si>
  <si>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</si>
  <si>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</si>
  <si>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</si>
  <si>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</si>
  <si>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</si>
  <si>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</si>
  <si>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</si>
  <si>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</si>
  <si>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</si>
  <si>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</si>
  <si>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</si>
  <si>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</si>
  <si>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</si>
  <si>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</si>
  <si>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</si>
  <si>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</si>
  <si>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</si>
  <si>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</si>
  <si>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</si>
  <si>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</si>
  <si>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</si>
  <si>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</si>
  <si>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</si>
  <si>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</si>
  <si>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</si>
  <si>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</si>
  <si>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</si>
  <si>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</si>
  <si>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</si>
  <si>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</si>
  <si>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</si>
  <si>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</si>
  <si>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</si>
  <si>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</si>
  <si>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</si>
  <si>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</si>
  <si>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</si>
  <si>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</si>
  <si>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</si>
  <si>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</si>
  <si>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</si>
  <si>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</si>
  <si>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</si>
  <si>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</si>
  <si>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</si>
  <si>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</si>
  <si>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</si>
  <si>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</si>
  <si>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</si>
  <si>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</si>
  <si>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</si>
  <si>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</si>
  <si>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</si>
  <si>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</si>
  <si>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</si>
  <si>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</si>
  <si>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</si>
  <si>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</si>
  <si>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</si>
  <si>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</si>
  <si>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</si>
  <si>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</si>
  <si>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</si>
  <si>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</si>
  <si>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</si>
  <si>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</si>
  <si>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</si>
  <si>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</si>
  <si>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</si>
  <si>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</si>
  <si>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</si>
  <si>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</si>
  <si>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</si>
  <si>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</si>
  <si>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</si>
  <si>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</si>
  <si>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</si>
  <si>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</si>
  <si>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</si>
  <si>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</si>
  <si>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</si>
  <si>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</si>
  <si>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</si>
  <si>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</si>
  <si>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</si>
  <si>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</si>
  <si>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</si>
  <si>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</si>
  <si>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</si>
  <si>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</si>
  <si>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</si>
  <si>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</si>
  <si>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</si>
  <si>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</si>
  <si>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</si>
  <si>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</si>
  <si>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</si>
  <si>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</si>
  <si>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</si>
  <si>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</si>
  <si>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</si>
  <si>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</si>
  <si>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</si>
  <si>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</si>
  <si>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</si>
  <si>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</si>
  <si>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</si>
  <si>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</si>
  <si>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</si>
  <si>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</si>
  <si>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</si>
  <si>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</si>
  <si>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</si>
  <si>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</si>
  <si>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</si>
  <si>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</si>
  <si>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</si>
  <si>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</si>
  <si>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</si>
  <si>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</si>
  <si>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</si>
  <si>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</si>
  <si>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</si>
  <si>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</si>
  <si>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</si>
  <si>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</si>
  <si>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</si>
  <si>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</si>
  <si>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</si>
  <si>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</si>
  <si>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</si>
  <si>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</si>
  <si>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</si>
  <si>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</si>
  <si>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</si>
  <si>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</si>
  <si>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</si>
  <si>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</si>
  <si>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</si>
  <si>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</si>
  <si>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</si>
  <si>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</si>
  <si>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</si>
  <si>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</si>
  <si>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</si>
  <si>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</si>
  <si>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</si>
  <si>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</si>
  <si>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</si>
  <si>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</si>
  <si>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</si>
  <si>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</si>
  <si>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</si>
  <si>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</si>
  <si>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</si>
  <si>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</si>
  <si>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</si>
  <si>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</si>
  <si>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</si>
  <si>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</si>
  <si>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</si>
  <si>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</si>
  <si>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</si>
  <si>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</si>
  <si>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</si>
  <si>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</si>
  <si>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</si>
  <si>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</si>
  <si>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</si>
  <si>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</si>
  <si>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</si>
  <si>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</si>
  <si>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</si>
  <si>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</si>
  <si>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</si>
  <si>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</si>
  <si>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</si>
  <si>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</si>
  <si>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</si>
  <si>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</si>
  <si>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</si>
  <si>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</si>
  <si>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</si>
  <si>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</si>
  <si>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</si>
  <si>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</si>
  <si>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</si>
  <si>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</si>
  <si>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</si>
  <si>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</si>
  <si>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</si>
  <si>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</si>
  <si>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</si>
  <si>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</si>
  <si>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</si>
  <si>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</si>
  <si>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</si>
  <si>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</si>
  <si>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</si>
  <si>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</si>
  <si>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</si>
  <si>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</si>
  <si>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</si>
  <si>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</si>
  <si>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</si>
  <si>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</si>
  <si>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</si>
  <si>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</si>
  <si>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</si>
  <si>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</si>
  <si>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</si>
  <si>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</si>
  <si>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</si>
  <si>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</si>
  <si>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</si>
  <si>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</si>
  <si>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</si>
  <si>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</si>
  <si>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</si>
  <si>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</si>
  <si>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</si>
  <si>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</si>
  <si>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</si>
  <si>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</si>
  <si>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</si>
  <si>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</si>
  <si>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</si>
  <si>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</si>
  <si>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</si>
  <si>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</si>
  <si>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</si>
  <si>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</si>
  <si>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</si>
  <si>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</si>
  <si>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</si>
  <si>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</si>
  <si>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</si>
  <si>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</si>
  <si>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</si>
  <si>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</si>
  <si>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</si>
  <si>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</si>
  <si>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</si>
  <si>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</si>
  <si>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</si>
  <si>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</si>
  <si>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</si>
  <si>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</si>
  <si>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</si>
  <si>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</si>
  <si>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</si>
  <si>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</si>
  <si>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</si>
  <si>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</si>
  <si>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</si>
  <si>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</si>
  <si>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</si>
  <si>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</si>
  <si>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</si>
  <si>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</si>
  <si>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</si>
  <si>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</si>
  <si>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</si>
  <si>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</si>
  <si>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</si>
  <si>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</si>
  <si>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</si>
  <si>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</si>
  <si>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</si>
  <si>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</si>
  <si>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</si>
  <si>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</si>
  <si>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</si>
  <si>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</si>
  <si>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</si>
  <si>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</si>
  <si>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</si>
  <si>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</si>
  <si>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</si>
  <si>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</si>
  <si>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</si>
  <si>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</si>
  <si>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</si>
  <si>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</si>
  <si>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</si>
  <si>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</si>
  <si>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</si>
  <si>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</si>
  <si>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</si>
  <si>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</si>
  <si>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</si>
  <si>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</si>
  <si>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</si>
  <si>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</si>
  <si>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</si>
  <si>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</si>
  <si>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</si>
  <si>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</si>
  <si>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</si>
  <si>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</si>
  <si>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</si>
  <si>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</si>
  <si>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</si>
  <si>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</si>
  <si>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</si>
  <si>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</si>
  <si>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</si>
  <si>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</si>
  <si>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</si>
  <si>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</si>
  <si>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</si>
  <si>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</si>
  <si>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</si>
  <si>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</si>
  <si>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</si>
  <si>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</si>
  <si>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</si>
  <si>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</si>
  <si>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</si>
  <si>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</si>
  <si>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</si>
  <si>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</si>
  <si>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</si>
  <si>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</si>
  <si>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</si>
  <si>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</si>
  <si>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</si>
  <si>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</si>
  <si>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</si>
  <si>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</si>
  <si>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</si>
  <si>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</si>
  <si>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</si>
  <si>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</si>
  <si>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</si>
  <si>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</si>
  <si>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</si>
  <si>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</si>
  <si>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</si>
  <si>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</si>
  <si>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</si>
  <si>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</si>
  <si>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</si>
  <si>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</si>
  <si>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</si>
  <si>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</si>
  <si>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</si>
  <si>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</si>
  <si>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</si>
  <si>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</si>
  <si>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</si>
  <si>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</si>
  <si>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</si>
  <si>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</si>
  <si>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</si>
  <si>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</si>
  <si>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</si>
  <si>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</si>
  <si>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</si>
  <si>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</si>
  <si>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</si>
  <si>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</si>
  <si>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</si>
  <si>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</si>
  <si>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</si>
  <si>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</si>
  <si>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</si>
  <si>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</si>
  <si>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</si>
  <si>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</si>
  <si>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</si>
  <si>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</si>
  <si>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</si>
  <si>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</si>
  <si>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</si>
  <si>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</si>
  <si>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</si>
  <si>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</si>
  <si>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</si>
  <si>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</si>
  <si>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</si>
  <si>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</si>
  <si>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</si>
  <si>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</si>
  <si>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</si>
  <si>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</si>
  <si>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</si>
  <si>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</si>
  <si>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</si>
  <si>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</si>
  <si>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</si>
  <si>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</si>
  <si>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</si>
  <si>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</si>
  <si>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</si>
  <si>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</si>
  <si>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</si>
  <si>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</si>
  <si>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</si>
  <si>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</si>
  <si>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</si>
  <si>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</si>
  <si>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</si>
  <si>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</si>
  <si>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</si>
  <si>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</si>
  <si>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</si>
  <si>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</si>
  <si>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</si>
  <si>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</si>
  <si>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</si>
  <si>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</si>
  <si>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</si>
  <si>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</si>
  <si>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</si>
  <si>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</si>
  <si>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</si>
  <si>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</si>
  <si>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</si>
  <si>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</si>
  <si>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</si>
  <si>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</si>
  <si>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</si>
  <si>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</si>
  <si>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</si>
  <si>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</si>
  <si>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</si>
  <si>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</si>
  <si>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</si>
  <si>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</si>
  <si>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</si>
  <si>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</si>
  <si>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</si>
  <si>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</si>
  <si>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</si>
  <si>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</si>
  <si>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</si>
  <si>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</si>
  <si>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</si>
  <si>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</si>
  <si>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</si>
  <si>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</si>
  <si>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</si>
  <si>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</si>
  <si>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</si>
  <si>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</si>
  <si>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</si>
  <si>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</si>
  <si>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</si>
  <si>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</si>
  <si>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</si>
  <si>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</si>
  <si>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</si>
  <si>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</si>
  <si>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</si>
  <si>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</si>
  <si>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</si>
  <si>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</si>
  <si>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</si>
  <si>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</si>
  <si>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</si>
  <si>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</si>
  <si>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</si>
  <si>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</si>
  <si>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</si>
  <si>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</si>
  <si>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</si>
  <si>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</si>
  <si>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</si>
  <si>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</si>
  <si>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</si>
  <si>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</si>
  <si>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</si>
  <si>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</si>
  <si>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</si>
  <si>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</si>
  <si>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</si>
  <si>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</si>
  <si>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</si>
  <si>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</si>
  <si>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</si>
  <si>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</si>
  <si>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</si>
  <si>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</si>
  <si>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</si>
  <si>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</si>
  <si>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</si>
  <si>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</si>
  <si>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</si>
  <si>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</si>
  <si>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</si>
  <si>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</si>
  <si>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</si>
  <si>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</si>
  <si>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</si>
  <si>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</si>
  <si>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</si>
  <si>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</si>
  <si>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</si>
  <si>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</si>
  <si>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</si>
  <si>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</si>
  <si>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</si>
  <si>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</si>
  <si>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</si>
  <si>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</si>
  <si>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</si>
  <si>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</si>
  <si>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</si>
  <si>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</si>
  <si>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</si>
  <si>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</si>
  <si>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</si>
  <si>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</si>
  <si>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</si>
  <si>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</si>
  <si>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</si>
  <si>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</si>
  <si>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</si>
  <si>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</si>
  <si>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</si>
  <si>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</si>
  <si>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</si>
  <si>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</si>
  <si>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</si>
  <si>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</si>
  <si>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</si>
  <si>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</si>
  <si>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</si>
  <si>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</si>
  <si>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</si>
  <si>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</si>
  <si>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</si>
  <si>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</si>
  <si>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</si>
  <si>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</si>
  <si>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</si>
  <si>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</si>
  <si>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</si>
  <si>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</si>
  <si>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</si>
  <si>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</si>
  <si>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</si>
  <si>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</si>
  <si>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</si>
  <si>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</si>
  <si>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</si>
  <si>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</si>
  <si>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</si>
  <si>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</si>
  <si>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</si>
  <si>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</si>
  <si>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</si>
  <si>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</si>
  <si>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</si>
  <si>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</si>
  <si>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</si>
  <si>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</si>
  <si>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</si>
  <si>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</si>
  <si>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</si>
  <si>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</si>
  <si>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</si>
  <si>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</si>
  <si>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</si>
  <si>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</si>
  <si>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</si>
  <si>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</si>
  <si>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</si>
  <si>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</si>
  <si>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</si>
  <si>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</si>
  <si>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</si>
  <si>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</si>
  <si>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</si>
  <si>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</si>
  <si>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</si>
  <si>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</si>
  <si>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</si>
  <si>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</si>
  <si>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</si>
  <si>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</si>
  <si>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</si>
  <si>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</si>
  <si>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</si>
  <si>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</si>
  <si>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</si>
  <si>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</si>
  <si>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</si>
  <si>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</si>
  <si>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</si>
  <si>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</si>
  <si>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</si>
  <si>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</si>
  <si>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</si>
  <si>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</si>
  <si>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</si>
  <si>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</si>
  <si>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</si>
  <si>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</si>
  <si>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</si>
  <si>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</si>
  <si>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</si>
  <si>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</si>
  <si>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</si>
  <si>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</si>
  <si>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</si>
  <si>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</si>
  <si>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</si>
  <si>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</si>
  <si>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</si>
  <si>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</si>
  <si>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</si>
  <si>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</si>
  <si>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</si>
  <si>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</si>
  <si>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</si>
  <si>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</si>
  <si>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</si>
  <si>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</si>
  <si>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</si>
  <si>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</si>
  <si>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</si>
  <si>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</si>
  <si>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</si>
  <si>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</si>
  <si>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</si>
  <si>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</si>
  <si>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</si>
  <si>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</si>
  <si>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</si>
  <si>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</si>
  <si>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</si>
  <si>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</si>
  <si>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</si>
  <si>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</si>
  <si>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</si>
  <si>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</si>
  <si>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</si>
  <si>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</si>
  <si>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</si>
  <si>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</si>
  <si>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</si>
  <si>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</si>
  <si>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</si>
  <si>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</si>
  <si>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</si>
  <si>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</si>
  <si>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2015</t>
  </si>
  <si>
    <t>Submission 2019 v2</t>
  </si>
  <si>
    <t>SWITZERLAND</t>
  </si>
  <si>
    <t>NO</t>
  </si>
  <si>
    <t>NO,NA</t>
  </si>
  <si>
    <t>NA</t>
  </si>
  <si>
    <t>NA,NO</t>
  </si>
  <si>
    <t xml:space="preserve">1./2015: 1 B 2 b 6: Other leakage represents losses of natural gas due to major accidents. 
1./2015: 1 A 1 a iv: Other fossil fuels comprise the non-biomass fraction of municipal and industrial wastes that are disposed of in waste incineration plants. See chapter 3.2.5.2.1 in the NIR for further information. 
1./2015: 1 AB: Table 1.A(b): Coke oven cokeis included under Other bituminous coal in the Swiss overall energy statistics and thus, reported as "IE" in the reference approach. 
1./2015: 1.A.2.c Chemicals, other fossil fuels: Emissions and activity data of gasolio and heating gas (cracker by-products) are confidential and therefore, included in other fossil fuels of 1.A.2.f Non-metallic minerals.  
1./2015: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1./2015: 1 A 4 c: Biogas emissions from 1 A 4 c are included in 1 A 4 a "Commercial/Institutional" (due to statistical reasons (Swiss Energy Statistics)). 
1./2015: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1./2015: 1.A(b): In Swiss energy statistics Other kerosene is part of Jet kerosene and thus reported as "IE". 
1./2015: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1./2015: 1 AD: Table 1.A(d) Feedstock use of Anthracite is confidential. Confidential data are disclosed to the UNFCCC review team (see confidential supplement of NIR). 
1./2015: 1 A 2 f: Emissions of fossil waste incineration in the cement industry are presented in 1.A.2.f "Other fossil fuels". 
1./2015: 0 
1./2015: 1 B 2 b 4: Activity data reported for transmission represent the total amount of natural gas losses on the transit pipeline. 
1./2015: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1./2015: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1./2015: 1 B 2 a 5: Storage and handling losses (includes losses from service stations, fuel depots and gasoline dispatch stations at the refinery sites (only NMVOC)). 
1./2015: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1./2015: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1./2015: 1 B 2 c 2: See confidential NIR chapter 3.3.5 
1./2015: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1./2015: 1 B 2 b 5: Activity data represents the total amount of natural gas losses on the distribution network (pipelines and other compounds). 
1./2015: 1.A(b): In Swiss overall energy statistics Refinery feedstocks are part of Crude oil and thus reported as "IE". 
1./2015: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</si>
  <si>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</si>
  <si>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</si>
  <si>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</si>
  <si>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</si>
  <si>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</si>
  <si>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</si>
  <si>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</si>
  <si>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</si>
  <si>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</si>
  <si>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</si>
  <si>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</si>
  <si>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</si>
  <si>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</si>
  <si>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</si>
  <si>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</si>
  <si>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</si>
  <si>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</si>
  <si>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</si>
  <si>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</si>
  <si>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</si>
  <si>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</si>
  <si>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</si>
  <si>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</si>
  <si>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</si>
  <si>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</si>
  <si>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1.AA/2015: 0 
1.AA/2015: 1 A 1 a iv: Other fossil fuels comprise the non-biomass fraction of municipal and industrial wastes that are disposed of in waste incineration plants. See chapter 3.2.5.2.1 in the NIR for further information. 
1.AA/2015: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1.AA/2015: 1.A.2.c Chemicals, other fossil fuels: Emissions and activity data of gasolio and heating gas (cracker by-products) are confidential and therefore, included in other fossil fuels of 1.A.2.f Non-metallic minerals.  
1.AA/2015: 1 A 4 c: Biogas emissions from 1 A 4 c are included in 1 A 4 a "Commercial/Institutional" (due to statistical reasons (Swiss Energy Statistics)). 
1.AA/2015: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1.AA/2015: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</si>
  <si>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</si>
  <si>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</si>
  <si>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</si>
  <si>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</si>
  <si>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</si>
  <si>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</si>
  <si>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</si>
  <si>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</si>
  <si>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</si>
  <si>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</si>
  <si>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1.B.2/2015: 1 B 2 b 6: Other leakage represents losses of natural gas due to major accidents. 
1.B.2/2015: 1 B 2 b 4: Activity data reported for transmission represent the total amount of natural gas losses on the transit pipeline. 
1.B.2/2015: 1 B 2 a 5: Storage and handling losses (includes losses from service stations, fuel depots and gasoline dispatch stations at the refinery sites (only NMVOC)). 
1.B.2/2015: 1 B 2 c 2: See confidential NIR chapter 3.3.5 
1.B.2/2015: 1 B 2 b 5: Activity data represents the total amount of natural gas losses on the distribution network (pipelines and other compounds). 
</t>
  </si>
  <si>
    <t>Gg</t>
  </si>
  <si>
    <t>NO,IE,NA</t>
  </si>
  <si>
    <t>TJ</t>
  </si>
  <si>
    <t xml:space="preserve">1.AB/2015: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1.AB/2015: 1 AB: Table 1.A(b): Coke oven cokeis included under Other bituminous coal in the Swiss overall energy statistics and thus, reported as "IE" in the reference approach. 
1.AB/2015: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1.AB/2015: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1.AB/2015: 1.A(b): In Swiss energy statistics Other kerosene is part of Jet kerosene and thus reported as "IE". 
1.AB/2015: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1.AB/2015: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1.AB/2015: 1.A(b): In Swiss overall energy statistics Refinery feedstocks are part of Crude oil and thus reported as "IE". 
1.AB/2015: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</si>
  <si>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</si>
  <si>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</si>
  <si>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</si>
  <si>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</si>
  <si>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</si>
  <si>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1.AD/2015: 1 AD: Table 1.A(d) Feedstock use of Anthracite is confidential. Confidential data are disclosed to the UNFCCC review team (see confidential supplement of NIR). 
</t>
  </si>
  <si>
    <t>NO,NE,NA</t>
  </si>
  <si>
    <t xml:space="preserve">2./2015: 2.C.1.a: CO2 emissions from limestone use 1.A.2.a Iron foundries (cupola furnaces) are reported in 2.A.4.d Other  
2./2015: 2.B.8.b Ethylene: The emissions of CO2 and NMVOC comprise all emissions of the cracking process, incl. emissions of 2.B.1 Ammonia production.  
2./2015: 2.G.3.b: No Activity data reported because of different units (number individuals) 
2./2015: 2.D.3 Other: Precursor emissions comprise NMVOC emissions from 2.D.3.a Solvent use, 2.D.3.b Road paving with asphalt and 2.D.3.c Asphalt roofing as well as CO emissions from  2.D.3.c Asphalt roofing. 
2./2015: 2.B.9, 2.C, 2.E, 2.F.1-2.F6: "NA" for all empty cells. 
2./2015: 2.B.10 Other: Precursor emissions comprise emissions of NMVOC and SO2 from acetic acid and sulphuric acid production, respectively. 
2./2015: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2./2015: 2.B.1 Ammonia production: The emissions of CO2 and NMVOC of the ammonia production, i.e. of the cracking process are included in 2.B.8.b  Ethylene.  
2./2015: 2.G.3.a: No Activity data reported because of different units (number individuals) 
2./2015: 2.A.2 Lime production: Emissions of NOx, CO, NMVOC and SO2 from blasting activities in lime production are reported under precursor emissions of 2.A.4.d Other. 
2./2015: 2.C.7 Other: Precursor emissions comprise emissions of CO, NOx and SO2 as well as CO and NMVOC from battery recycling and non-ferrous metal foundries, respectively. 
2./2015: 2.A.4.a Ceramics: Activity data are not given due to heterogeneous carbonate uses, i.e. carbonate containing raw material of brick and tile production and carbonate containing glazes in fine ceramics production, see NIR section 4.2.2.4. 
2./2015: 2.G.4 Other: Precursor emissions comprise NMVOC as well as NOx, CO and SOx from 2.G.4 Solvent and product use, 2.G.4 Use of fireworks and 2.G.4 Use of tobacco. 
2./2015: 2.H Other: Besides emissions from 2.H.3 Blasting and shooting the precursor emissions comprise emissions of NMVOC as well as of CO and NMVOC from 2.H.1 Pulp and paper and 2.H.2 Food and beverages industry, respectively.  
2./2015: 2.A.1 Cement production: Emissions of NOx, CO and NMVOC from blasting activities in cement production are reported under precursor emissions of 2.A.4.d Other. 
</t>
  </si>
  <si>
    <t>2.H.3  Other (please specify)</t>
  </si>
  <si>
    <t xml:space="preserve">2.B.10/2015: 2.B.10 Other: Precursor emissions comprise emissions of NMVOC and SO2 from acetic acid and sulphuric acid production, respectively. 
</t>
  </si>
  <si>
    <t xml:space="preserve">2.C.7/2015: 2.C.7 Other: Precursor emissions comprise emissions of CO, NOx and SO2 as well as CO and NMVOC from battery recycling and non-ferrous metal foundries, respectively. 
</t>
  </si>
  <si>
    <t xml:space="preserve">2.E.1/2015: 2.B.9, 2.C, 2.E, 2.F.1-2.F6: "NA" for all empty cells. 
</t>
  </si>
  <si>
    <t>Documenation box</t>
  </si>
  <si>
    <t xml:space="preserve">2.G.4/2015: 2.G.4 Other: Precursor emissions comprise NMVOC as well as NOx, CO and SOx from 2.G.4 Solvent and product use, 2.G.4 Use of fireworks and 2.G.4 Use of tobacco. 
</t>
  </si>
  <si>
    <t xml:space="preserve">2.H.3 2.H.3  Other (please spe/2015: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</si>
  <si>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</si>
  <si>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</si>
  <si>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</si>
  <si>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</si>
  <si>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</si>
  <si>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</si>
  <si>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</si>
  <si>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</si>
  <si>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</si>
  <si>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</si>
  <si>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</si>
  <si>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</si>
  <si>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</si>
  <si>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</si>
  <si>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</si>
  <si>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</si>
  <si>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</si>
  <si>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</si>
  <si>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</si>
  <si>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</si>
  <si>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</si>
  <si>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</si>
  <si>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</si>
  <si>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</si>
  <si>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</si>
  <si>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</si>
  <si>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</si>
  <si>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</si>
  <si>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</si>
  <si>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</si>
  <si>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2.A.1/2015: 2.A.1 Cement production: Emissions of NOx, CO and NMVOC from blasting activities in cement production are reported under precursor emissions of 2.A.4.d Other. 
</t>
  </si>
  <si>
    <t xml:space="preserve">2.A.2/2015: 2.A.2 Lime production: Emissions of NOx, CO, NMVOC and SO2 from blasting activities in lime production are reported under precursor emissions of 2.A.4.d Other. 
</t>
  </si>
  <si>
    <t xml:space="preserve">2.A.4/2015: 2.A.4.a Ceramics: Activity data are not given due to heterogeneous carbonate uses, i.e. carbonate containing raw material of brick and tile production and carbonate containing glazes in fine ceramics production, see NIR section 4.2.2.4. 
2.A.4/2015: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</si>
  <si>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2.B.1/2015: 2.B.1 Ammonia production: The emissions of CO2 and NMVOC of the ammonia production, i.e. of the cracking process are included in 2.B.8.b  Ethylene.  
</t>
  </si>
  <si>
    <t xml:space="preserve">2.B.8/2015: 2.B.8.b Ethylene: The emissions of CO2 and NMVOC comprise all emissions of the cracking process, incl. emissions of 2.B.1 Ammonia production.  
</t>
  </si>
  <si>
    <t xml:space="preserve">2.C.1/2015: 2.C.1.a: CO2 emissions from limestone use 1.A.2.a Iron foundries (cupola furnaces) are reported in 2.A.4.d Other  
</t>
  </si>
  <si>
    <t xml:space="preserve">2.D.3/2015: 2.D.3 Other: Precursor emissions comprise NMVOC emissions from 2.D.3.a Solvent use, 2.D.3.b Road paving with asphalt and 2.D.3.c Asphalt roofing as well as CO emissions from  2.D.3.c Asphalt roofing. 
</t>
  </si>
  <si>
    <t xml:space="preserve">2.G.3/2015: 2.G.3.a: No Activity data reported because of different units (number individuals) 
2.G.3/2015: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</si>
  <si>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</si>
  <si>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</si>
  <si>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</si>
  <si>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</si>
  <si>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</si>
  <si>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</si>
  <si>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</si>
  <si>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</si>
  <si>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</si>
  <si>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</si>
  <si>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</si>
  <si>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</si>
  <si>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</si>
  <si>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</si>
  <si>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</si>
  <si>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</si>
  <si>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</si>
  <si>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</si>
  <si>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</si>
  <si>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</si>
  <si>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</si>
  <si>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3./2015: N volatilisation from housing and storage is estimated for each livestock category separately and then summed up. See NIR chapter 5.3.2. 
3./2015: 3.D.a.1 and 3.D.a.7: Inorganic N fertilisers: 4% of inorganic N fertilisers are applied on non-agricultural soils (home gardens, sport grounds, parks etc.). See NIR chapter 5.5.2. 
3./2015: Gross energy requirements are estimated based on feeding requirements. See NIR chapter 5.2.2. 
3./2015: Growing cattle: Ym values are weighted means, i.e. Ym=0 for milk energy and Ym=6.5 for all other feed energy. See NIR chapter 5.2.2.2. 
3./2015: 3.D.a.4: Residue / crop ratios, DM fractions of residues (DRY) and N contents of residues are provided in Annex 3.3 of the NIR. 
3./2015: All cells for “Cattle, Option A” should be filled with “IE”.  
3./2015: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3./2015: MS distribution in Table3.B(a)s2 refers to the distribution of VS while MS distribution in Table 3.B(b) refers to the distribution of nitrogen. 
3./2015: Energy intake and the CH4 conversion rate for poultry relate to metabolisable energy instead of gross energy. See NIR chapter 5.2.2. 
3./2015: Detailed disaggregated data on a livestock subcategory basis is provided in chapter 5.3.2 and in Annex 3.3 of the NIR. 
3./2015: “Other mature cattle” only includes mature cows used to produce offspring for meat (mother cows, suckler cows) (see NIR chapter 5.2.2). 
3./2015: Emissions of NOx occur both under 3B Manure management and 3D Agricultural soils. However, the sum of the emissions is reported under 3D Agricultural soils in CRF-Tables 3s1 and 3s2. See also NIR chapter 5.3.1. and 5.5.1.  
3./2015: The categorie "Buffalo" contains bisons. Water Buffalos are included in 3A1 "Mature Dairy Cattle". 
3./2015: 3.D.a.3: The fraction of manure nitrogen deposited on pasture, range and paddock (MS(T,PRP)) is provided in chapter 5.3.2 and Annex 3.3 of the NIR. 
3./2015: The manure management system "Other" comprises "poultry manure" in the case of Poultry and "deep litter" in all other cases (i.e. Sheep, Goats, Camels, Deer and Other). See NIR chapter 5.3.2. 
3./2015: 3.D.a.4: Crop residue includes also residues from meadows and pasture. See NIR chapter 5.5.2. 
3./2015: The livestock category "Other" comprises sheep, goats, horses and mules and asses not covered by agricultural census. The respective parameters are weighted averages. See NIR chapter 5.2.2.3. 
3./2015: Milk yield of Mature dairy cattle and Other mature cattle refers to milk production during lactation (305 days) and not during the whole year (365 days). See NIR chapter 5.2.2. 
3./2015: For more information on category specific manure management system distribution (MS) see NIR chapter 5.3.2. 
3./2015: 3.D.a.2.c: Other organic fertilizers applied to soils include liquid and solid digestates from industrial biogas plants, digestates from co-substrates of agricultural biogas plants as well as compost. See NIR chapter 5.5.2. 
3./2015: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3./2015: Bulls are contained in the categories "Breeding Cattle (&gt; 1 year)" and "Fattening Cattle (4-12 months)" according to their purposes, i.e. they are included under Growing cattle in the CRF tables (see NIR chapter 5.2.2). 
3./2015: Detailed disaggregated data on a livestock subcategory basis is provided in chapter 5.2.2 and in Annex 3.3 of the NIR. 
</t>
  </si>
  <si>
    <t>Sheep</t>
  </si>
  <si>
    <t>Swine</t>
  </si>
  <si>
    <t xml:space="preserve">3.A/2015: Gross energy requirements are estimated based on feeding requirements. See NIR chapter 5.2.2. 
3.A/2015: Growing cattle: Ym values are weighted means, i.e. Ym=0 for milk energy and Ym=6.5 for all other feed energy. See NIR chapter 5.2.2.2. 
3.A/2015: The livestock category "Other" comprises sheep, goats, horses and mules and asses not covered by agricultural census. The respective parameters are weighted averages. See NIR chapter 5.2.2.3. 
3.A/2015: Milk yield of Mature dairy cattle and Other mature cattle refers to milk production during lactation (305 days) and not during the whole year (365 days). See NIR chapter 5.2.2. 
3.A/2015: All cells for “Cattle, Option A” should be filled with “IE”.  
3.A/2015: Bulls are contained in the categories "Breeding Cattle (&gt; 1 year)" and "Fattening Cattle (4-12 months)" according to their purposes, i.e. they are included under Growing cattle in the CRF tables (see NIR chapter 5.2.2). 
3.A/2015: Energy intake and the CH4 conversion rate for poultry relate to metabolisable energy instead of gross energy. See NIR chapter 5.2.2. 
3.A/2015: “Other mature cattle” only includes mature cows used to produce offspring for meat (mother cows, suckler cows) (see NIR chapter 5.2.2). 
3.A/2015: Detailed disaggregated data on a livestock subcategory basis is provided in chapter 5.2.2 and in Annex 3.3 of the NIR. 
3.A/2015: The categorie "Buffalo" contains bisons. Water Buffalos are included in 3A1 "Mature Dairy Cattle". 
</t>
  </si>
  <si>
    <t xml:space="preserve">3.B.1/2015: The manure management system "Other" comprises "poultry manure" in the case of Poultry and "deep litter" in all other cases (i.e. Sheep, Goats, Camels, Deer and Other). See NIR chapter 5.3.2. 
3.B.1/2015: The livestock category "Other" comprises sheep, goats, horses and mules and asses not covered by agricultural census. The respective parameters are weighted averages. See NIR chapter 5.2.2.3. 
3.B.1/2015: For more information on category specific manure management system distribution (MS) see NIR chapter 5.3.2. 
3.B.1/2015: All cells for “Cattle, Option A” should be filled with “IE”.  
3.B.1/2015: Bulls are contained in the categories "Breeding Cattle (&gt; 1 year)" and "Fattening Cattle (4-12 months)" according to their purposes, i.e. they are included under Growing cattle in the CRF tables (see NIR chapter 5.2.2). 
3.B.1/2015: MS distribution in Table3.B(a)s2 refers to the distribution of VS while MS distribution in Table 3.B(b) refers to the distribution of nitrogen. 
3.B.1/2015: Detailed disaggregated data on a livestock subcategory basis is provided in chapter 5.3.2 and in Annex 3.3 of the NIR. 
3.B.1/2015: “Other mature cattle” only includes mature cows used to produce offspring for meat (mother cows, suckler cows) (see NIR chapter 5.2.2). 
3.B.1/2015: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</si>
  <si>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</si>
  <si>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</si>
  <si>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</si>
  <si>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</si>
  <si>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</si>
  <si>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</si>
  <si>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</si>
  <si>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</si>
  <si>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</si>
  <si>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</si>
  <si>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</si>
  <si>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</si>
  <si>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</si>
  <si>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</si>
  <si>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</si>
  <si>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</si>
  <si>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</si>
  <si>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</si>
  <si>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</si>
  <si>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</si>
  <si>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</si>
  <si>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</si>
  <si>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</si>
  <si>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</si>
  <si>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</si>
  <si>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</si>
  <si>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</si>
  <si>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</si>
  <si>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</si>
  <si>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</si>
  <si>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</si>
  <si>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</si>
  <si>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</si>
  <si>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</si>
  <si>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</si>
  <si>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</si>
  <si>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</si>
  <si>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</si>
  <si>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</si>
  <si>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</si>
  <si>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</si>
  <si>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</si>
  <si>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</si>
  <si>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</si>
  <si>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</si>
  <si>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</si>
  <si>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</si>
  <si>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</si>
  <si>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</si>
  <si>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</si>
  <si>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</si>
  <si>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</si>
  <si>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</si>
  <si>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</si>
  <si>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</si>
  <si>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</si>
  <si>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</si>
  <si>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</si>
  <si>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</si>
  <si>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</si>
  <si>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</si>
  <si>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</si>
  <si>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</si>
  <si>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</si>
  <si>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</si>
  <si>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</si>
  <si>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3.B.2/2015: The manure management system "Other" comprises "poultry manure" in the case of Poultry and "deep litter" in all other cases (i.e. Sheep, Goats, Camels, Deer and Other). See NIR chapter 5.3.2. 
3.B.2/2015: N volatilisation from housing and storage is estimated for each livestock category separately and then summed up. See NIR chapter 5.3.2. 
3.B.2/2015: The livestock category "Other" comprises sheep, goats, horses and mules and asses not covered by agricultural census. The respective parameters are weighted averages. See NIR chapter 5.2.2.3. 
3.B.2/2015: For more information on category specific manure management system distribution (MS) see NIR chapter 5.3.2. 
3.B.2/2015: All cells for “Cattle, Option A” should be filled with “IE”.  
3.B.2/2015: Bulls are contained in the categories "Breeding Cattle (&gt; 1 year)" and "Fattening Cattle (4-12 months)" according to their purposes, i.e. they are included under Growing cattle in the CRF tables (see NIR chapter 5.2.2). 
3.B.2/2015: MS distribution in Table3.B(a)s2 refers to the distribution of VS while MS distribution in Table 3.B(b) refers to the distribution of nitrogen. 
3.B.2/2015: Detailed disaggregated data on a livestock subcategory basis is provided in chapter 5.3.2 and in Annex 3.3 of the NIR. 
3.B.2/2015: “Other mature cattle” only includes mature cows used to produce offspring for meat (mother cows, suckler cows) (see NIR chapter 5.2.2). 
3.B.2/2015: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</si>
  <si>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</si>
  <si>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</si>
  <si>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3.D/2015: 3.D.a.4: Crop residue includes also residues from meadows and pasture. See NIR chapter 5.5.2. 
3.D/2015: 3.D.a.1 and 3.D.a.7: Inorganic N fertilisers: 4% of inorganic N fertilisers are applied on non-agricultural soils (home gardens, sport grounds, parks etc.). See NIR chapter 5.5.2. 
3.D/2015: 3.D.a.4: Residue / crop ratios, DM fractions of residues (DRY) and N contents of residues are provided in Annex 3.3 of the NIR. 
3.D/2015: 3.D.a.2.c: Other organic fertilizers applied to soils include liquid and solid digestates from industrial biogas plants, digestates from co-substrates of agricultural biogas plants as well as compost. See NIR chapter 5.5.2. 
3.D/2015: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3.D/2015: 3.D.a.3: The fraction of manure nitrogen deposited on pasture, range and paddock (MS(T,PRP)) is provided in chapter 5.3.2 and Annex 3.3 of the NIR. 
</t>
  </si>
  <si>
    <t>NE,NO</t>
  </si>
  <si>
    <t xml:space="preserve">4./2015: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4./2015: 4 A: P = productive forest including afforestations. Elevation: Z1 &lt; 601 m, Z2 601 - 1200 m, Z3 &gt; 1200 m. NFI regions: L1 Jura, L2 Central Plateau, L3 Pre-Alps, L4 Alps, L5 Southern Alps. NMVOC emissions from Forest land are presented in Table4, see NIR chp. 6.4.2.14. 
4./2015: 4 E: Sub-divsions of Settlements: see NIR chp. 6.1.3.1. 
4./2015: 4 I: Fertilization of forests and wetlands is prohibited (see NIR chp. 6.4.2.11 and 6.7.2.4).  
4./2015: 4 G: See NIR chp. 6.11. 
4./2015: 4 IV: See NIR Chp 6.10; activity data include all N mineralized. The emissions under leaching/run-off exclude Cropland remaining cropland as well as Grassland remaining grassland (reported in the Agriculture sector).  
4./2015: See NIR chp. 6.11. 
4./2015: 4 II: Estimates of CH4 emissions for Flooded lands and N2O emissions from drainage of organic soils for unproductive wetlands are described in NIR chp 6.7.2.4.  
4./2015: 4 C: Elevation: Z1 &lt; 601 m, Z2 601 - 1200 m, Z3 &gt; 1200 m. Sub-divsions of Grassland: see NIR chp. 6.1.3.1, woody = CC32-CC35 (shrub, vine, copse and orchard). NMVOC emissions from Grassland are presented in Table4: Only natural grassland is considered (NIR chp. 6.6.2.6). 
4./2015: 4: NOx and CO emissions from wildfires and controlled burning of residues from forestry are presented in Table4, they are described in the IIR (chp. 7.3). NOx and CO emissions from burning of branches in agriculture are included in Table5 (see NIR chps. 5.7, 6.4.2.13, and 7.4). 
4./2015: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</si>
  <si>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</si>
  <si>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</si>
  <si>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</si>
  <si>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</si>
  <si>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</si>
  <si>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</si>
  <si>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</si>
  <si>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</si>
  <si>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</si>
  <si>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</si>
  <si>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</si>
  <si>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</si>
  <si>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</si>
  <si>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</si>
  <si>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</si>
  <si>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</si>
  <si>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</si>
  <si>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</si>
  <si>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</si>
  <si>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</si>
  <si>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</si>
  <si>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change/2015: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change/2015: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</si>
  <si>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</si>
  <si>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</si>
  <si>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</si>
  <si>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</si>
  <si>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</si>
  <si>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</si>
  <si>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</si>
  <si>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</si>
  <si>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change/2015: 4 B: Elevation: Z1 &lt; 601 m, Z2 601 - 1200 m, Z3 &gt; 1200 m. 
</t>
  </si>
  <si>
    <t>copse</t>
  </si>
  <si>
    <t>orchard</t>
  </si>
  <si>
    <t>permanent Z1</t>
  </si>
  <si>
    <t>permanent Z2</t>
  </si>
  <si>
    <t>permanent Z3</t>
  </si>
  <si>
    <t>shrub</t>
  </si>
  <si>
    <t>stony</t>
  </si>
  <si>
    <t>vine</t>
  </si>
  <si>
    <t>permanent</t>
  </si>
  <si>
    <t>woody</t>
  </si>
  <si>
    <t xml:space="preserve">4.C.1 Carbon stock change/2015: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</si>
  <si>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</si>
  <si>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</si>
  <si>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</si>
  <si>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</si>
  <si>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</si>
  <si>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</si>
  <si>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</si>
  <si>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</si>
  <si>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</si>
  <si>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</si>
  <si>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</si>
  <si>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</si>
  <si>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</si>
  <si>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</si>
  <si>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</si>
  <si>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</si>
  <si>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</si>
  <si>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</si>
  <si>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</si>
  <si>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</si>
  <si>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</si>
  <si>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change/2015: 4 E: Sub-divsions of Settlements: see NIR chp. 6.1.3.1. 
</t>
  </si>
  <si>
    <t>Forest to Other Land</t>
  </si>
  <si>
    <t>Crop to Other Land</t>
  </si>
  <si>
    <t>Grass to Other Land</t>
  </si>
  <si>
    <t>WL to OL</t>
  </si>
  <si>
    <t>Settlement to Other Land</t>
  </si>
  <si>
    <t xml:space="preserve">4.A.1 Direct N2O Emissions/2015: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</si>
  <si>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</si>
  <si>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</si>
  <si>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</si>
  <si>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</si>
  <si>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</si>
  <si>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</si>
  <si>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</si>
  <si>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Emissions/Removal/2015: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</si>
  <si>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</si>
  <si>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</si>
  <si>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</si>
  <si>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</si>
  <si>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</si>
  <si>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</si>
  <si>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</si>
  <si>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</si>
  <si>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</si>
  <si>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</si>
  <si>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</si>
  <si>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</si>
  <si>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</si>
  <si>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</si>
  <si>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</si>
  <si>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</si>
  <si>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</si>
  <si>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</si>
  <si>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</si>
  <si>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</si>
  <si>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</si>
  <si>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</si>
  <si>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</si>
  <si>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</si>
  <si>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</si>
  <si>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</si>
  <si>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</si>
  <si>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-/2015: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</si>
  <si>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</si>
  <si>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</si>
  <si>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</si>
  <si>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</si>
  <si>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</si>
  <si>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</si>
  <si>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</si>
  <si>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</si>
  <si>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</si>
  <si>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</si>
  <si>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</si>
  <si>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Burning/2015: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</si>
  <si>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</si>
  <si>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4.G/2015: See NIR chp. 6.11. 
4.G/2015: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</si>
  <si>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</si>
  <si>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</si>
  <si>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</si>
  <si>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</si>
  <si>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</si>
  <si>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</si>
  <si>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</si>
  <si>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</si>
  <si>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</si>
  <si>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</si>
  <si>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</si>
  <si>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</si>
  <si>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</si>
  <si>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</si>
  <si>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</si>
  <si>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</si>
  <si>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</si>
  <si>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</si>
  <si>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</si>
  <si>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</si>
  <si>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</si>
  <si>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</si>
  <si>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</si>
  <si>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</si>
  <si>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</si>
  <si>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</si>
  <si>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</si>
  <si>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</si>
  <si>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</si>
  <si>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</si>
  <si>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Data/2015: See NIR chp. 6.11. 
</t>
  </si>
  <si>
    <t xml:space="preserve">5./2015: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5./2015: 5.C.1.1.b Waste Incineration – Biogenic: Cremations are numbers and cannot be summed up in the total amount of wastes. 
5./2015: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5./2015: 5.B.1.a Activity data of composting is given in weight of wet matter. 
5./2015: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5./2015: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5./2015: 5.C.1.1.b.iii Waste Incineration – Biogenic: Activity data for sewage sludge is given in weight of dry matter.  
5./2015: 5.C.1.2.b.: Waste Incineration – Non-biogenic: Industrial waste consists of cable insulation materials. 
</t>
  </si>
  <si>
    <t xml:space="preserve">5.A/2015: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</si>
  <si>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</si>
  <si>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5.B/2015: 5.B.1.a Activity data of composting is given in weight of wet matter. 
5.B/2015: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5.B/2015: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</si>
  <si>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</si>
  <si>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</si>
  <si>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</si>
  <si>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</si>
  <si>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</si>
  <si>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5.C/2015: 5.C.1.1.b Waste Incineration – Biogenic: Cremations are numbers and cannot be summed up in the total amount of wastes. 
5.C/2015: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5.C/2015: 5.C.1.1.b.iii Waste Incineration – Biogenic: Activity data for sewage sludge is given in weight of dry matter.  
5.C/2015: 5.C.1.2.b.: Waste Incineration – Non-biogenic: Industrial waste consists of cable insulation materials. 
</t>
  </si>
  <si>
    <t xml:space="preserve">5.D/2015: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</si>
  <si>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</si>
  <si>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</si>
  <si>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</si>
  <si>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</si>
  <si>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</si>
  <si>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</si>
  <si>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</si>
  <si>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</si>
  <si>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</si>
  <si>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CR,T1,T2,T3</t>
  </si>
  <si>
    <t>CS,D,OTH,PS</t>
  </si>
  <si>
    <t>D</t>
  </si>
  <si>
    <t>CS,PS</t>
  </si>
  <si>
    <t>T1a,T2,T3</t>
  </si>
  <si>
    <t>CS,D,PS</t>
  </si>
  <si>
    <t>CR,T2,T3</t>
  </si>
  <si>
    <t>PS</t>
  </si>
  <si>
    <t>T3</t>
  </si>
  <si>
    <t>CR,T3</t>
  </si>
  <si>
    <t>CR,T1,T2</t>
  </si>
  <si>
    <t>T1a,T2</t>
  </si>
  <si>
    <t>CR,T2</t>
  </si>
  <si>
    <t>T1a,T3</t>
  </si>
  <si>
    <t>D,PS</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</si>
  <si>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</si>
  <si>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</si>
  <si>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</si>
  <si>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</si>
  <si>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</si>
  <si>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</si>
  <si>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</si>
  <si>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</si>
  <si>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</si>
  <si>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</si>
  <si>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</si>
  <si>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</si>
  <si>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</si>
  <si>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</si>
  <si>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</si>
  <si>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</si>
  <si>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</si>
  <si>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</si>
  <si>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</si>
  <si>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</si>
  <si>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</si>
  <si>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</si>
  <si>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</si>
  <si>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</si>
  <si>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</si>
  <si>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</si>
  <si>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</si>
  <si>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</si>
  <si>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</si>
  <si>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</si>
  <si>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</si>
  <si>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</si>
  <si>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</si>
  <si>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</si>
  <si>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</si>
  <si>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</si>
  <si>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</si>
  <si>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</si>
  <si>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</si>
  <si>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</si>
  <si>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</si>
  <si>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</si>
  <si>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</si>
  <si>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</si>
  <si>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</si>
  <si>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</si>
  <si>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</si>
  <si>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</si>
  <si>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</si>
  <si>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</si>
  <si>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</si>
  <si>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</si>
  <si>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</si>
  <si>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</si>
  <si>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</si>
  <si>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</si>
  <si>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</si>
  <si>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</si>
  <si>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</si>
  <si>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</si>
  <si>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</si>
  <si>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</si>
  <si>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</si>
  <si>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</si>
  <si>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</si>
  <si>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</si>
  <si>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</si>
  <si>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</si>
  <si>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</si>
  <si>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</si>
  <si>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</si>
  <si>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</si>
  <si>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</si>
  <si>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</si>
  <si>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</si>
  <si>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</si>
  <si>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</si>
  <si>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</si>
  <si>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</si>
  <si>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</si>
  <si>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</si>
  <si>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</si>
  <si>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</si>
  <si>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</si>
  <si>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</si>
  <si>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</si>
  <si>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</si>
  <si>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</si>
  <si>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</si>
  <si>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</si>
  <si>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</si>
  <si>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</si>
  <si>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</si>
  <si>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</si>
  <si>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</si>
  <si>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</si>
  <si>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</si>
  <si>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</si>
  <si>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</si>
  <si>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</si>
  <si>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</si>
  <si>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</si>
  <si>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</si>
  <si>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</si>
  <si>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</si>
  <si>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</si>
  <si>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</si>
  <si>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</si>
  <si>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</si>
  <si>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</si>
  <si>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</si>
  <si>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</si>
  <si>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</si>
  <si>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</si>
  <si>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</si>
  <si>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</si>
  <si>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</si>
  <si>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</si>
  <si>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</si>
  <si>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</si>
  <si>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</si>
  <si>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</si>
  <si>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</si>
  <si>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</si>
  <si>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</si>
  <si>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</si>
  <si>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</si>
  <si>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</si>
  <si>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</si>
  <si>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</si>
  <si>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</si>
  <si>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</si>
  <si>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</si>
  <si>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</si>
  <si>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</si>
  <si>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</si>
  <si>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</si>
  <si>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-/2015: A Tier 1 approach “carbon stock changes = 0” is applied for litter and dead wood for Afforestations under 20 years (marked with “NE”).  
-/2015: Emissions from organic soils are calculated with an annual loss of 2.6 t C/ha and a 3%-share in drained area (IEF -0.078 t C/ha). 
-/2015: Afforestations over 20 years are subdivided into 15 strata. The “geographical locations” are described in NIR Chapter 11.2.3 (Z1-Z3: elevation levels; L1-L5: NFI production regions).  
-/2015: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</si>
  <si>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</si>
  <si>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</si>
  <si>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</si>
  <si>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</si>
  <si>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</si>
  <si>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</si>
  <si>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</si>
  <si>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</si>
  <si>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</si>
  <si>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</si>
  <si>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</si>
  <si>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</si>
  <si>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</si>
  <si>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</si>
  <si>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</si>
  <si>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</si>
  <si>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</si>
  <si>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</si>
  <si>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</si>
  <si>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</si>
  <si>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</si>
  <si>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</si>
  <si>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</si>
  <si>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</si>
  <si>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</si>
  <si>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</si>
  <si>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</si>
  <si>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</si>
  <si>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-/2015: The “geographical locations” are described in NIR Chapter 11.2.3 (Z1-Z3: elevation levels; L1-L5: NFI production regions) 
</t>
  </si>
  <si>
    <t>Cropland Management</t>
  </si>
  <si>
    <t>Grazing Land Management</t>
  </si>
  <si>
    <t>Wetland Drainage and Rewetting</t>
  </si>
  <si>
    <t>CC12 remaining</t>
  </si>
  <si>
    <t xml:space="preserve">-/2015: Emissions from organic soils are calculated with an annual loss of 2.6 t C/ha and a 3%-share in drained area (IEF -0.078 t C/ha). 
-/2015: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-/2015: A Tier 1 approach “carbon stock changes = 0” is applied for living biomass, litter, dead wood and mineral soils for unproductive forests CC13 (marked with “NE”). 
</t>
  </si>
  <si>
    <t xml:space="preserve">-/2015: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</si>
  <si>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</si>
  <si>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</si>
  <si>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</si>
  <si>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</si>
  <si>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</si>
  <si>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</si>
  <si>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</si>
  <si>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</si>
  <si>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-/2015: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</si>
  <si>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</si>
  <si>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</si>
  <si>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</si>
  <si>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</si>
  <si>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</si>
  <si>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</si>
  <si>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</si>
  <si>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</si>
  <si>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-/2015: HWP from deforestation are accounted for on the basis of instantaneous oxidiation 
-/2015: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</si>
  <si>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</si>
  <si>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-/2015: A1, A2, B1: As reported in NIR Chapter 6.3.4.11 “Fertilization including liming of forests is prohibited by the Swiss forest law and adherent ordinances (Swiss Confederation 1991, 1992, 2005). 
</t>
  </si>
  <si>
    <t xml:space="preserve">-/2015: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</si>
  <si>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</si>
  <si>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</si>
  <si>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-/2015: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</si>
  <si>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</si>
  <si>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</si>
  <si>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-/2015: A.1: All registered wildfires are attributed to mature forest and reported under FM.  In this way, emissions are not underestimated, since biomass losses due to wildfires on mature forest (CC12) is higher than at afforestations. 
</t>
  </si>
  <si>
    <t xml:space="preserve">-/2015: No wildfires and no controlled burning occur on Swiss Deforestations 
</t>
  </si>
  <si>
    <t xml:space="preserve">-/2015: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</si>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</sst>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36580.059622420085</v>
      </c>
      <c r="C7" s="3872" t="n">
        <v>11.06961336158086</v>
      </c>
      <c r="D7" s="3872" t="n">
        <v>0.71920796020414</v>
      </c>
      <c r="E7" s="3872" t="n">
        <v>59.28251156466887</v>
      </c>
      <c r="F7" s="3872" t="n">
        <v>159.79985097052426</v>
      </c>
      <c r="G7" s="3872" t="n">
        <v>18.52259530405725</v>
      </c>
      <c r="H7" s="3872" t="n">
        <v>4.97956221963374</v>
      </c>
    </row>
    <row r="8" spans="1:8" ht="12.75" customHeight="1" x14ac:dyDescent="0.2">
      <c r="A8" s="856" t="s">
        <v>17</v>
      </c>
      <c r="B8" s="3872" t="n">
        <v>36552.52545732249</v>
      </c>
      <c r="C8" s="3872" t="n">
        <v>3.45155500101892</v>
      </c>
      <c r="D8" s="3872" t="n">
        <v>0.71872584020414</v>
      </c>
      <c r="E8" s="3872" t="n">
        <v>59.25131556466887</v>
      </c>
      <c r="F8" s="3872" t="n">
        <v>159.79134297052428</v>
      </c>
      <c r="G8" s="3872" t="n">
        <v>15.36860471080706</v>
      </c>
      <c r="H8" s="3872" t="n">
        <v>4.82641821963374</v>
      </c>
    </row>
    <row r="9" spans="1:8" ht="12" customHeight="1" x14ac:dyDescent="0.2">
      <c r="A9" s="847" t="s">
        <v>18</v>
      </c>
      <c r="B9" s="3872" t="n">
        <v>3264.8569470697653</v>
      </c>
      <c r="C9" s="3872" t="n">
        <v>0.02598133783352</v>
      </c>
      <c r="D9" s="3872" t="n">
        <v>0.09037413024223</v>
      </c>
      <c r="E9" s="3872" t="n">
        <v>2.60109258125714</v>
      </c>
      <c r="F9" s="3872" t="n">
        <v>0.90098548114286</v>
      </c>
      <c r="G9" s="3872" t="n">
        <v>0.15451092774286</v>
      </c>
      <c r="H9" s="3872" t="n">
        <v>0.8338084064</v>
      </c>
    </row>
    <row r="10" spans="1:8" ht="12" customHeight="1" x14ac:dyDescent="0.2">
      <c r="A10" s="849" t="s">
        <v>19</v>
      </c>
      <c r="B10" s="3872" t="n">
        <v>2828.7370470697656</v>
      </c>
      <c r="C10" s="3872" t="n">
        <v>0.01333153783352</v>
      </c>
      <c r="D10" s="3872" t="n">
        <v>0.08915350024223</v>
      </c>
      <c r="E10" s="3870" t="n">
        <v>2.14332080225714</v>
      </c>
      <c r="F10" s="3870" t="n">
        <v>0.81079843114286</v>
      </c>
      <c r="G10" s="3870" t="n">
        <v>0.14446679774286</v>
      </c>
      <c r="H10" s="3870" t="n">
        <v>0.2315114064</v>
      </c>
    </row>
    <row r="11" spans="1:8" ht="12" customHeight="1" x14ac:dyDescent="0.2">
      <c r="A11" s="849" t="s">
        <v>20</v>
      </c>
      <c r="B11" s="3872" t="n">
        <v>436.11990000000003</v>
      </c>
      <c r="C11" s="3872" t="n">
        <v>0.0092219</v>
      </c>
      <c r="D11" s="3872" t="n">
        <v>0.00122063</v>
      </c>
      <c r="E11" s="3870" t="n">
        <v>0.4577375</v>
      </c>
      <c r="F11" s="3870" t="n">
        <v>0.06619175</v>
      </c>
      <c r="G11" s="3870" t="n">
        <v>0.0042167</v>
      </c>
      <c r="H11" s="3870" t="n">
        <v>0.602297</v>
      </c>
    </row>
    <row r="12" spans="1:8" ht="12.75" customHeight="1" x14ac:dyDescent="0.2">
      <c r="A12" s="849" t="s">
        <v>21</v>
      </c>
      <c r="B12" s="3872" t="s">
        <v>2938</v>
      </c>
      <c r="C12" s="3872" t="n">
        <v>0.0034279</v>
      </c>
      <c r="D12" s="3872" t="s">
        <v>2939</v>
      </c>
      <c r="E12" s="3870" t="n">
        <v>3.4279E-5</v>
      </c>
      <c r="F12" s="3870" t="n">
        <v>0.0239953</v>
      </c>
      <c r="G12" s="3870" t="n">
        <v>0.00582743</v>
      </c>
      <c r="H12" s="3870" t="s">
        <v>2938</v>
      </c>
    </row>
    <row r="13" spans="1:8" ht="12" customHeight="1" x14ac:dyDescent="0.2">
      <c r="A13" s="857" t="s">
        <v>22</v>
      </c>
      <c r="B13" s="3872" t="n">
        <v>4923.5097174994135</v>
      </c>
      <c r="C13" s="3872" t="n">
        <v>0.20521261261013</v>
      </c>
      <c r="D13" s="3872" t="n">
        <v>0.11216065310419</v>
      </c>
      <c r="E13" s="3872" t="n">
        <v>9.58230322137879</v>
      </c>
      <c r="F13" s="3872" t="n">
        <v>14.93174313585746</v>
      </c>
      <c r="G13" s="3872" t="n">
        <v>1.02577894639647</v>
      </c>
      <c r="H13" s="3872" t="n">
        <v>2.1380697263145</v>
      </c>
    </row>
    <row r="14" spans="1:8" ht="12" customHeight="1" x14ac:dyDescent="0.2">
      <c r="A14" s="849" t="s">
        <v>23</v>
      </c>
      <c r="B14" s="3872" t="n">
        <v>261.51732321807003</v>
      </c>
      <c r="C14" s="3872" t="n">
        <v>0.0075181424261</v>
      </c>
      <c r="D14" s="3872" t="n">
        <v>9.7003750169E-4</v>
      </c>
      <c r="E14" s="3870" t="n">
        <v>0.12406226452832</v>
      </c>
      <c r="F14" s="3870" t="n">
        <v>0.11813447720775</v>
      </c>
      <c r="G14" s="3870" t="n">
        <v>0.0073971133998</v>
      </c>
      <c r="H14" s="3870" t="n">
        <v>0.01703510191165</v>
      </c>
    </row>
    <row r="15" spans="1:8" ht="12" customHeight="1" x14ac:dyDescent="0.2">
      <c r="A15" s="849" t="s">
        <v>24</v>
      </c>
      <c r="B15" s="3872" t="n">
        <v>103.4423740662965</v>
      </c>
      <c r="C15" s="3872" t="n">
        <v>0.00203675512611</v>
      </c>
      <c r="D15" s="3872" t="n">
        <v>2.4032110471E-4</v>
      </c>
      <c r="E15" s="3870" t="n">
        <v>0.03930715326561</v>
      </c>
      <c r="F15" s="3870" t="n">
        <v>0.02935803944636</v>
      </c>
      <c r="G15" s="3870" t="n">
        <v>0.00650653941584</v>
      </c>
      <c r="H15" s="3870" t="n">
        <v>0.02975962656094</v>
      </c>
    </row>
    <row r="16" spans="1:8" ht="12" customHeight="1" x14ac:dyDescent="0.2">
      <c r="A16" s="849" t="s">
        <v>25</v>
      </c>
      <c r="B16" s="3872" t="n">
        <v>726.847184253655</v>
      </c>
      <c r="C16" s="3872" t="n">
        <v>0.01486136978321</v>
      </c>
      <c r="D16" s="3872" t="n">
        <v>0.00183613553692</v>
      </c>
      <c r="E16" s="3870" t="n">
        <v>0.29607149038169</v>
      </c>
      <c r="F16" s="3870" t="n">
        <v>0.11021353531028</v>
      </c>
      <c r="G16" s="3870" t="n">
        <v>0.02691855251842</v>
      </c>
      <c r="H16" s="3870" t="n">
        <v>0.18997436138061</v>
      </c>
    </row>
    <row r="17" spans="1:8" ht="12" customHeight="1" x14ac:dyDescent="0.2">
      <c r="A17" s="849" t="s">
        <v>26</v>
      </c>
      <c r="B17" s="3872" t="n">
        <v>213.76954457656</v>
      </c>
      <c r="C17" s="3872" t="n">
        <v>0.00446026911285</v>
      </c>
      <c r="D17" s="3872" t="n">
        <v>5.6666150606E-4</v>
      </c>
      <c r="E17" s="3870" t="n">
        <v>0.07564811537605</v>
      </c>
      <c r="F17" s="3870" t="n">
        <v>0.03053023043492</v>
      </c>
      <c r="G17" s="3870" t="n">
        <v>0.00735012784208</v>
      </c>
      <c r="H17" s="3870" t="n">
        <v>0.01801723182386</v>
      </c>
    </row>
    <row r="18" spans="1:8" ht="12" customHeight="1" x14ac:dyDescent="0.2">
      <c r="A18" s="849" t="s">
        <v>27</v>
      </c>
      <c r="B18" s="3872" t="n">
        <v>704.03285968815</v>
      </c>
      <c r="C18" s="3872" t="n">
        <v>0.0166179879589</v>
      </c>
      <c r="D18" s="3872" t="n">
        <v>0.00241839554179</v>
      </c>
      <c r="E18" s="3870" t="n">
        <v>0.25042903726913</v>
      </c>
      <c r="F18" s="3870" t="n">
        <v>0.09459609832015</v>
      </c>
      <c r="G18" s="3870" t="n">
        <v>0.0231480193058</v>
      </c>
      <c r="H18" s="3870" t="n">
        <v>0.03226789093295</v>
      </c>
    </row>
    <row r="19" spans="1:8" ht="12.75" customHeight="1" x14ac:dyDescent="0.2">
      <c r="A19" s="849" t="s">
        <v>28</v>
      </c>
      <c r="B19" s="3872" t="n">
        <v>1096.9655236098554</v>
      </c>
      <c r="C19" s="3872" t="n">
        <v>0.02999633113372</v>
      </c>
      <c r="D19" s="3872" t="n">
        <v>0.0340967387312</v>
      </c>
      <c r="E19" s="3870" t="n">
        <v>3.72280812</v>
      </c>
      <c r="F19" s="3870" t="n">
        <v>7.046265386</v>
      </c>
      <c r="G19" s="3870" t="n">
        <v>0.454048747</v>
      </c>
      <c r="H19" s="3870" t="n">
        <v>1.3715896802</v>
      </c>
    </row>
    <row r="20" spans="1:8" ht="12.75" x14ac:dyDescent="0.2">
      <c r="A20" s="858" t="s">
        <v>29</v>
      </c>
      <c r="B20" s="3872" t="n">
        <v>1816.9349080868262</v>
      </c>
      <c r="C20" s="3872" t="n">
        <v>0.12972175706924</v>
      </c>
      <c r="D20" s="3872" t="n">
        <v>0.07203236318182</v>
      </c>
      <c r="E20" s="3870" t="n">
        <v>5.07397704055799</v>
      </c>
      <c r="F20" s="3870" t="n">
        <v>7.502645369138</v>
      </c>
      <c r="G20" s="3870" t="n">
        <v>0.50040984691453</v>
      </c>
      <c r="H20" s="3870" t="n">
        <v>0.47942583350449</v>
      </c>
    </row>
    <row r="21" spans="1:8" ht="12" customHeight="1" x14ac:dyDescent="0.2">
      <c r="A21" s="857" t="s">
        <v>30</v>
      </c>
      <c r="B21" s="3872" t="n">
        <v>15212.805022428012</v>
      </c>
      <c r="C21" s="3872" t="n">
        <v>0.58719149933818</v>
      </c>
      <c r="D21" s="3872" t="n">
        <v>0.3145292168002</v>
      </c>
      <c r="E21" s="3872" t="n">
        <v>35.8054909838922</v>
      </c>
      <c r="F21" s="3872" t="n">
        <v>81.19615652706148</v>
      </c>
      <c r="G21" s="3872" t="n">
        <v>9.47029394760245</v>
      </c>
      <c r="H21" s="3872" t="n">
        <v>0.1297821666779</v>
      </c>
    </row>
    <row r="22" spans="1:8" ht="12" customHeight="1" x14ac:dyDescent="0.2">
      <c r="A22" s="849" t="s">
        <v>31</v>
      </c>
      <c r="B22" s="3872" t="n">
        <v>137.3730904</v>
      </c>
      <c r="C22" s="3872" t="n">
        <v>0.0052263735004</v>
      </c>
      <c r="D22" s="3872" t="n">
        <v>0.003773986</v>
      </c>
      <c r="E22" s="3870" t="n">
        <v>0.49813166101445</v>
      </c>
      <c r="F22" s="3870" t="n">
        <v>2.1450122202345</v>
      </c>
      <c r="G22" s="3870" t="n">
        <v>0.1192241308896</v>
      </c>
      <c r="H22" s="3870" t="n">
        <v>0.04107917565693</v>
      </c>
    </row>
    <row r="23" spans="1:8" ht="12" customHeight="1" x14ac:dyDescent="0.2">
      <c r="A23" s="849" t="s">
        <v>32</v>
      </c>
      <c r="B23" s="3872" t="n">
        <v>14890.558609407803</v>
      </c>
      <c r="C23" s="3872" t="n">
        <v>0.56802331765138</v>
      </c>
      <c r="D23" s="3872" t="n">
        <v>0.30511112940866</v>
      </c>
      <c r="E23" s="3870" t="n">
        <v>33.75171955246409</v>
      </c>
      <c r="F23" s="3870" t="n">
        <v>74.51489187928763</v>
      </c>
      <c r="G23" s="3870" t="n">
        <v>8.85489965004454</v>
      </c>
      <c r="H23" s="3870" t="n">
        <v>0.08564890534702</v>
      </c>
    </row>
    <row r="24" spans="1:8" ht="12" customHeight="1" x14ac:dyDescent="0.2">
      <c r="A24" s="849" t="s">
        <v>33</v>
      </c>
      <c r="B24" s="3872" t="n">
        <v>28.58294644403</v>
      </c>
      <c r="C24" s="3872" t="n">
        <v>5.0949497245E-4</v>
      </c>
      <c r="D24" s="3872" t="n">
        <v>0.00140568226516</v>
      </c>
      <c r="E24" s="3870" t="n">
        <v>0.39727300410378</v>
      </c>
      <c r="F24" s="3870" t="n">
        <v>0.20977678340068</v>
      </c>
      <c r="G24" s="3870" t="n">
        <v>0.0458583329503</v>
      </c>
      <c r="H24" s="3870" t="n">
        <v>1.8408664566E-4</v>
      </c>
    </row>
    <row r="25" spans="1:8" ht="12" customHeight="1" x14ac:dyDescent="0.2">
      <c r="A25" s="849" t="s">
        <v>34</v>
      </c>
      <c r="B25" s="3872" t="n">
        <v>113.42637617618001</v>
      </c>
      <c r="C25" s="3872" t="n">
        <v>0.01191231321395</v>
      </c>
      <c r="D25" s="3872" t="n">
        <v>0.00416241912638</v>
      </c>
      <c r="E25" s="3870" t="n">
        <v>1.11276676630988</v>
      </c>
      <c r="F25" s="3870" t="n">
        <v>4.31507564413866</v>
      </c>
      <c r="G25" s="3870" t="n">
        <v>0.45023583371801</v>
      </c>
      <c r="H25" s="3870" t="n">
        <v>0.00248999902829</v>
      </c>
    </row>
    <row r="26" spans="1:8" ht="12" customHeight="1" x14ac:dyDescent="0.2">
      <c r="A26" s="849" t="s">
        <v>35</v>
      </c>
      <c r="B26" s="3872" t="n">
        <v>42.864</v>
      </c>
      <c r="C26" s="3872" t="n">
        <v>0.00152</v>
      </c>
      <c r="D26" s="3872" t="n">
        <v>7.6E-5</v>
      </c>
      <c r="E26" s="3870" t="n">
        <v>0.0456</v>
      </c>
      <c r="F26" s="3870" t="n">
        <v>0.0114</v>
      </c>
      <c r="G26" s="3870" t="n">
        <v>7.6E-5</v>
      </c>
      <c r="H26" s="3870" t="n">
        <v>3.8E-4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13017.393288986888</v>
      </c>
      <c r="C7" s="3872" t="n">
        <v>2.63140750664419</v>
      </c>
      <c r="D7" s="3872" t="n">
        <v>0.19772477472011</v>
      </c>
      <c r="E7" s="3872" t="n">
        <v>10.77724547260259</v>
      </c>
      <c r="F7" s="3872" t="n">
        <v>61.94191192652314</v>
      </c>
      <c r="G7" s="3872" t="n">
        <v>4.64308086013275</v>
      </c>
      <c r="H7" s="3872" t="n">
        <v>1.68858210943999</v>
      </c>
    </row>
    <row r="8" spans="1:8" ht="12" customHeight="1" x14ac:dyDescent="0.2">
      <c r="A8" s="849" t="s">
        <v>39</v>
      </c>
      <c r="B8" s="3872" t="n">
        <v>4115.749839979159</v>
      </c>
      <c r="C8" s="3872" t="n">
        <v>0.62208626593233</v>
      </c>
      <c r="D8" s="3872" t="n">
        <v>0.05524002405099</v>
      </c>
      <c r="E8" s="3870" t="n">
        <v>2.73544559942564</v>
      </c>
      <c r="F8" s="3870" t="n">
        <v>13.09377308916041</v>
      </c>
      <c r="G8" s="3870" t="n">
        <v>0.91274593128363</v>
      </c>
      <c r="H8" s="3870" t="n">
        <v>0.49538259266836</v>
      </c>
    </row>
    <row r="9" spans="1:8" ht="12" customHeight="1" x14ac:dyDescent="0.2">
      <c r="A9" s="849" t="s">
        <v>40</v>
      </c>
      <c r="B9" s="3872" t="n">
        <v>8482.69711015037</v>
      </c>
      <c r="C9" s="3872" t="n">
        <v>1.93806132229223</v>
      </c>
      <c r="D9" s="3872" t="n">
        <v>0.12374902043629</v>
      </c>
      <c r="E9" s="3870" t="n">
        <v>5.27849172897259</v>
      </c>
      <c r="F9" s="3870" t="n">
        <v>33.18978273358108</v>
      </c>
      <c r="G9" s="3870" t="n">
        <v>2.50252932962233</v>
      </c>
      <c r="H9" s="3870" t="n">
        <v>1.15068893923267</v>
      </c>
    </row>
    <row r="10" spans="1:8" ht="12.75" customHeight="1" x14ac:dyDescent="0.2">
      <c r="A10" s="849" t="s">
        <v>41</v>
      </c>
      <c r="B10" s="3872" t="n">
        <v>418.946338857358</v>
      </c>
      <c r="C10" s="3872" t="n">
        <v>0.07125991841963</v>
      </c>
      <c r="D10" s="3872" t="n">
        <v>0.01873573023283</v>
      </c>
      <c r="E10" s="3870" t="n">
        <v>2.76330814420436</v>
      </c>
      <c r="F10" s="3870" t="n">
        <v>15.65835610378165</v>
      </c>
      <c r="G10" s="3870" t="n">
        <v>1.22780559922679</v>
      </c>
      <c r="H10" s="3870" t="n">
        <v>0.04251057753896</v>
      </c>
    </row>
    <row r="11" spans="1:8" ht="12" customHeight="1" x14ac:dyDescent="0.2">
      <c r="A11" s="857" t="s">
        <v>42</v>
      </c>
      <c r="B11" s="3872" t="n">
        <v>133.9604813384084</v>
      </c>
      <c r="C11" s="3872" t="n">
        <v>0.0017620445929</v>
      </c>
      <c r="D11" s="3872" t="n">
        <v>0.00393706533741</v>
      </c>
      <c r="E11" s="3872" t="n">
        <v>0.48518330553815</v>
      </c>
      <c r="F11" s="3872" t="n">
        <v>0.82054589993934</v>
      </c>
      <c r="G11" s="3872" t="n">
        <v>0.07494002893253</v>
      </c>
      <c r="H11" s="3872" t="n">
        <v>0.03617581080135</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133.9604813384084</v>
      </c>
      <c r="C13" s="3872" t="n">
        <v>0.0017620445929</v>
      </c>
      <c r="D13" s="3872" t="n">
        <v>0.00393706533741</v>
      </c>
      <c r="E13" s="3870" t="n">
        <v>0.48518330553815</v>
      </c>
      <c r="F13" s="3870" t="n">
        <v>0.82054589993934</v>
      </c>
      <c r="G13" s="3870" t="n">
        <v>0.07494002893253</v>
      </c>
      <c r="H13" s="3870" t="n">
        <v>0.03617581080135</v>
      </c>
    </row>
    <row r="14" spans="1:8" ht="12.75" customHeight="1" x14ac:dyDescent="0.2">
      <c r="A14" s="876" t="s">
        <v>45</v>
      </c>
      <c r="B14" s="3872" t="n">
        <v>27.5341650976</v>
      </c>
      <c r="C14" s="3872" t="n">
        <v>7.61805836056194</v>
      </c>
      <c r="D14" s="3872" t="n">
        <v>4.8212E-4</v>
      </c>
      <c r="E14" s="3872" t="n">
        <v>0.031196</v>
      </c>
      <c r="F14" s="3872" t="n">
        <v>0.008508</v>
      </c>
      <c r="G14" s="3872" t="n">
        <v>3.15399059325019</v>
      </c>
      <c r="H14" s="3872" t="n">
        <v>0.153144</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27.5341650976</v>
      </c>
      <c r="C19" s="3872" t="n">
        <v>7.61805836056194</v>
      </c>
      <c r="D19" s="3872" t="n">
        <v>4.8212E-4</v>
      </c>
      <c r="E19" s="3872" t="n">
        <v>0.031196</v>
      </c>
      <c r="F19" s="3872" t="n">
        <v>0.008508</v>
      </c>
      <c r="G19" s="3872" t="n">
        <v>3.15399059325019</v>
      </c>
      <c r="H19" s="3872" t="n">
        <v>0.153144</v>
      </c>
    </row>
    <row r="20" spans="1:8" ht="12" customHeight="1" x14ac:dyDescent="0.2">
      <c r="A20" s="849" t="s">
        <v>51</v>
      </c>
      <c r="B20" s="3872" t="s">
        <v>2941</v>
      </c>
      <c r="C20" s="3872" t="n">
        <v>0.08305329756194</v>
      </c>
      <c r="D20" s="3872" t="s">
        <v>2941</v>
      </c>
      <c r="E20" s="3870" t="s">
        <v>2938</v>
      </c>
      <c r="F20" s="3870" t="s">
        <v>2938</v>
      </c>
      <c r="G20" s="3870" t="n">
        <v>2.55399440325019</v>
      </c>
      <c r="H20" s="3870" t="n">
        <v>0.107768</v>
      </c>
    </row>
    <row r="21" spans="1:8" ht="12" customHeight="1" x14ac:dyDescent="0.2">
      <c r="A21" s="849" t="s">
        <v>52</v>
      </c>
      <c r="B21" s="3872" t="n">
        <v>0.294060986</v>
      </c>
      <c r="C21" s="3872" t="n">
        <v>7.532452663</v>
      </c>
      <c r="D21" s="3871" t="s">
        <v>1185</v>
      </c>
      <c r="E21" s="3871" t="s">
        <v>1185</v>
      </c>
      <c r="F21" s="3871" t="s">
        <v>1185</v>
      </c>
      <c r="G21" s="3870" t="n">
        <v>0.59744379</v>
      </c>
      <c r="H21" s="3870" t="s">
        <v>2938</v>
      </c>
    </row>
    <row r="22" spans="1:8" s="256" customFormat="1" ht="12" customHeight="1" x14ac:dyDescent="0.2">
      <c r="A22" s="849" t="s">
        <v>53</v>
      </c>
      <c r="B22" s="3872" t="n">
        <v>27.2401041116</v>
      </c>
      <c r="C22" s="3872" t="n">
        <v>0.0025524</v>
      </c>
      <c r="D22" s="3872" t="n">
        <v>4.8212E-4</v>
      </c>
      <c r="E22" s="3870" t="n">
        <v>0.031196</v>
      </c>
      <c r="F22" s="3870" t="n">
        <v>0.008508</v>
      </c>
      <c r="G22" s="3870" t="n">
        <v>0.0025524</v>
      </c>
      <c r="H22" s="3870" t="n">
        <v>0.045376</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4926.4178216537875</v>
      </c>
      <c r="C29" s="3872" t="n">
        <v>0.02259110617515</v>
      </c>
      <c r="D29" s="3872" t="n">
        <v>0.13544928584576</v>
      </c>
      <c r="E29" s="3872" t="n">
        <v>20.93168543083548</v>
      </c>
      <c r="F29" s="3872" t="n">
        <v>4.80265271681869</v>
      </c>
      <c r="G29" s="3872" t="n">
        <v>0.81556197714101</v>
      </c>
      <c r="H29" s="3872" t="n">
        <v>1.56116872488931</v>
      </c>
    </row>
    <row r="30" spans="1:8" ht="12" customHeight="1" x14ac:dyDescent="0.2">
      <c r="A30" s="868" t="s">
        <v>61</v>
      </c>
      <c r="B30" s="3872" t="n">
        <v>4901.855868000001</v>
      </c>
      <c r="C30" s="3872" t="n">
        <v>0.02238849260491</v>
      </c>
      <c r="D30" s="3872" t="n">
        <v>0.13466637</v>
      </c>
      <c r="E30" s="3870" t="n">
        <v>20.72991673265872</v>
      </c>
      <c r="F30" s="3870" t="n">
        <v>4.66362105880092</v>
      </c>
      <c r="G30" s="3870" t="n">
        <v>0.74998872087919</v>
      </c>
      <c r="H30" s="3870" t="n">
        <v>1.56105122557559</v>
      </c>
    </row>
    <row r="31" spans="1:8" ht="12" customHeight="1" x14ac:dyDescent="0.2">
      <c r="A31" s="868" t="s">
        <v>62</v>
      </c>
      <c r="B31" s="3872" t="n">
        <v>24.561953653787</v>
      </c>
      <c r="C31" s="3872" t="n">
        <v>2.0261357024E-4</v>
      </c>
      <c r="D31" s="3872" t="n">
        <v>7.8291584576E-4</v>
      </c>
      <c r="E31" s="3870" t="n">
        <v>0.20176869817676</v>
      </c>
      <c r="F31" s="3870" t="n">
        <v>0.13903165801777</v>
      </c>
      <c r="G31" s="3870" t="n">
        <v>0.06557325626182</v>
      </c>
      <c r="H31" s="3870" t="n">
        <v>1.1749931372E-4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6670.93323628254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589649.6239223934</v>
      </c>
      <c r="C10" s="3873" t="s">
        <v>2943</v>
      </c>
      <c r="D10" s="3871" t="s">
        <v>1185</v>
      </c>
      <c r="E10" s="3871" t="s">
        <v>1185</v>
      </c>
      <c r="F10" s="3871" t="s">
        <v>1185</v>
      </c>
      <c r="G10" s="3873" t="n">
        <v>36552.52545732249</v>
      </c>
      <c r="H10" s="3873" t="n">
        <v>3.45155500101892</v>
      </c>
      <c r="I10" s="3873" t="n">
        <v>0.71872584020414</v>
      </c>
      <c r="J10" s="3873" t="s">
        <v>2939</v>
      </c>
    </row>
    <row r="11" spans="1:10" ht="12" customHeight="1" x14ac:dyDescent="0.2">
      <c r="A11" s="987" t="s">
        <v>87</v>
      </c>
      <c r="B11" s="3873" t="n">
        <v>363078.881509028</v>
      </c>
      <c r="C11" s="3873" t="s">
        <v>2943</v>
      </c>
      <c r="D11" s="3873" t="n">
        <v>73.2893863850392</v>
      </c>
      <c r="E11" s="3873" t="n">
        <v>5.21045776894082</v>
      </c>
      <c r="F11" s="3873" t="n">
        <v>1.20847063367876</v>
      </c>
      <c r="G11" s="3873" t="n">
        <v>26609.828435163014</v>
      </c>
      <c r="H11" s="3873" t="n">
        <v>1.89180717889706</v>
      </c>
      <c r="I11" s="3873" t="n">
        <v>0.43877016601259</v>
      </c>
      <c r="J11" s="3873" t="s">
        <v>2939</v>
      </c>
    </row>
    <row r="12" spans="1:10" ht="12" customHeight="1" x14ac:dyDescent="0.2">
      <c r="A12" s="987" t="s">
        <v>88</v>
      </c>
      <c r="B12" s="3873" t="n">
        <v>5205.2761565</v>
      </c>
      <c r="C12" s="3873" t="s">
        <v>2943</v>
      </c>
      <c r="D12" s="3873" t="n">
        <v>94.69849431369933</v>
      </c>
      <c r="E12" s="3873" t="n">
        <v>13.22198260683194</v>
      </c>
      <c r="F12" s="3873" t="n">
        <v>1.5</v>
      </c>
      <c r="G12" s="3873" t="n">
        <v>492.93181450755</v>
      </c>
      <c r="H12" s="3873" t="n">
        <v>0.068824070805</v>
      </c>
      <c r="I12" s="3873" t="n">
        <v>0.00780791423475</v>
      </c>
      <c r="J12" s="3873" t="s">
        <v>2939</v>
      </c>
    </row>
    <row r="13" spans="1:10" ht="12" customHeight="1" x14ac:dyDescent="0.2">
      <c r="A13" s="987" t="s">
        <v>89</v>
      </c>
      <c r="B13" s="3873" t="n">
        <v>118996.20099748</v>
      </c>
      <c r="C13" s="3873" t="s">
        <v>2943</v>
      </c>
      <c r="D13" s="3873" t="n">
        <v>56.4</v>
      </c>
      <c r="E13" s="3873" t="n">
        <v>1.33903440658424</v>
      </c>
      <c r="F13" s="3873" t="n">
        <v>0.09947057133362</v>
      </c>
      <c r="G13" s="3873" t="n">
        <v>6711.385736257873</v>
      </c>
      <c r="H13" s="3873" t="n">
        <v>0.15934000738844</v>
      </c>
      <c r="I13" s="3873" t="n">
        <v>0.01183662009975</v>
      </c>
      <c r="J13" s="3873" t="s">
        <v>2939</v>
      </c>
    </row>
    <row r="14" spans="1:10" ht="12" customHeight="1" x14ac:dyDescent="0.2">
      <c r="A14" s="987" t="s">
        <v>103</v>
      </c>
      <c r="B14" s="3873" t="n">
        <v>32084.062606</v>
      </c>
      <c r="C14" s="3873" t="s">
        <v>2943</v>
      </c>
      <c r="D14" s="3873" t="n">
        <v>85.35014736200989</v>
      </c>
      <c r="E14" s="3873" t="n">
        <v>0.660127140384</v>
      </c>
      <c r="F14" s="3873" t="n">
        <v>1.90404300521985</v>
      </c>
      <c r="G14" s="3873" t="n">
        <v>2738.379471394051</v>
      </c>
      <c r="H14" s="3873" t="n">
        <v>0.0211795605</v>
      </c>
      <c r="I14" s="3873" t="n">
        <v>0.06108943498399</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70285.2026533854</v>
      </c>
      <c r="C16" s="3873" t="s">
        <v>2943</v>
      </c>
      <c r="D16" s="3873" t="n">
        <v>94.9123426332075</v>
      </c>
      <c r="E16" s="3873" t="n">
        <v>18.6440976757332</v>
      </c>
      <c r="F16" s="3873" t="n">
        <v>2.8344757836942</v>
      </c>
      <c r="G16" s="3871" t="s">
        <v>1185</v>
      </c>
      <c r="H16" s="3873" t="n">
        <v>1.31040418342842</v>
      </c>
      <c r="I16" s="3873" t="n">
        <v>0.19922170487306</v>
      </c>
      <c r="J16" s="3873" t="s">
        <v>2939</v>
      </c>
    </row>
    <row r="17" spans="1:10" ht="12" customHeight="1" x14ac:dyDescent="0.2">
      <c r="A17" s="1005" t="s">
        <v>95</v>
      </c>
      <c r="B17" s="3873" t="n">
        <v>68594.94935339</v>
      </c>
      <c r="C17" s="3873" t="s">
        <v>2943</v>
      </c>
      <c r="D17" s="3871" t="s">
        <v>1185</v>
      </c>
      <c r="E17" s="3871" t="s">
        <v>1185</v>
      </c>
      <c r="F17" s="3871" t="s">
        <v>1185</v>
      </c>
      <c r="G17" s="3873" t="n">
        <v>3264.8569470697653</v>
      </c>
      <c r="H17" s="3873" t="n">
        <v>0.02598133783352</v>
      </c>
      <c r="I17" s="3873" t="n">
        <v>0.09037413024223</v>
      </c>
      <c r="J17" s="3873" t="s">
        <v>2938</v>
      </c>
    </row>
    <row r="18" spans="1:10" ht="12" customHeight="1" x14ac:dyDescent="0.2">
      <c r="A18" s="992" t="s">
        <v>87</v>
      </c>
      <c r="B18" s="3873" t="n">
        <v>7892.3</v>
      </c>
      <c r="C18" s="3873" t="s">
        <v>2943</v>
      </c>
      <c r="D18" s="3873" t="n">
        <v>61.42213296504188</v>
      </c>
      <c r="E18" s="3873" t="n">
        <v>1.41934543795852</v>
      </c>
      <c r="F18" s="3873" t="n">
        <v>0.20483635948963</v>
      </c>
      <c r="G18" s="3873" t="n">
        <v>484.7619</v>
      </c>
      <c r="H18" s="3873" t="n">
        <v>0.0112019</v>
      </c>
      <c r="I18" s="3873" t="n">
        <v>0.00161663</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7060.2688</v>
      </c>
      <c r="C20" s="3873" t="s">
        <v>2943</v>
      </c>
      <c r="D20" s="3873" t="n">
        <v>56.40000000000001</v>
      </c>
      <c r="E20" s="3873" t="n">
        <v>1.0</v>
      </c>
      <c r="F20" s="3873" t="n">
        <v>0.1</v>
      </c>
      <c r="G20" s="3873" t="n">
        <v>398.19916032000003</v>
      </c>
      <c r="H20" s="3873" t="n">
        <v>0.0070602688</v>
      </c>
      <c r="I20" s="3873" t="n">
        <v>7.0602688E-4</v>
      </c>
      <c r="J20" s="3873" t="s">
        <v>2938</v>
      </c>
    </row>
    <row r="21" spans="1:10" ht="13.5" customHeight="1" x14ac:dyDescent="0.2">
      <c r="A21" s="992" t="s">
        <v>103</v>
      </c>
      <c r="B21" s="3873" t="n">
        <v>26832.168106</v>
      </c>
      <c r="C21" s="3873" t="s">
        <v>2943</v>
      </c>
      <c r="D21" s="3873" t="n">
        <v>88.77016114911505</v>
      </c>
      <c r="E21" s="3873" t="s">
        <v>2944</v>
      </c>
      <c r="F21" s="3873" t="n">
        <v>1.57874257185045</v>
      </c>
      <c r="G21" s="3873" t="n">
        <v>2381.8958867497654</v>
      </c>
      <c r="H21" s="3873" t="s">
        <v>2944</v>
      </c>
      <c r="I21" s="3873" t="n">
        <v>0.04236108608399</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26810.21244739</v>
      </c>
      <c r="C23" s="3873" t="s">
        <v>2943</v>
      </c>
      <c r="D23" s="3873" t="n">
        <v>93.11563592577295</v>
      </c>
      <c r="E23" s="3873" t="n">
        <v>0.28791898045073</v>
      </c>
      <c r="F23" s="3873" t="n">
        <v>1.70421578597703</v>
      </c>
      <c r="G23" s="3873" t="n">
        <v>2496.4499813437933</v>
      </c>
      <c r="H23" s="3873" t="n">
        <v>0.00771916903352</v>
      </c>
      <c r="I23" s="3873" t="n">
        <v>0.04569038727824</v>
      </c>
      <c r="J23" s="3873" t="s">
        <v>2938</v>
      </c>
    </row>
    <row r="24" spans="1:10" ht="12" customHeight="1" x14ac:dyDescent="0.2">
      <c r="A24" s="994" t="s">
        <v>1952</v>
      </c>
      <c r="B24" s="3873" t="n">
        <v>61359.22145339</v>
      </c>
      <c r="C24" s="3873" t="s">
        <v>2943</v>
      </c>
      <c r="D24" s="3871" t="s">
        <v>1185</v>
      </c>
      <c r="E24" s="3871" t="s">
        <v>1185</v>
      </c>
      <c r="F24" s="3871" t="s">
        <v>1185</v>
      </c>
      <c r="G24" s="3873" t="n">
        <v>2828.7370470697656</v>
      </c>
      <c r="H24" s="3873" t="n">
        <v>0.01333153783352</v>
      </c>
      <c r="I24" s="3873" t="n">
        <v>0.08915350024223</v>
      </c>
      <c r="J24" s="3873" t="s">
        <v>2938</v>
      </c>
    </row>
    <row r="25" spans="1:10" ht="12" customHeight="1" x14ac:dyDescent="0.2">
      <c r="A25" s="992" t="s">
        <v>87</v>
      </c>
      <c r="B25" s="3873" t="n">
        <v>660.0</v>
      </c>
      <c r="C25" s="3873" t="s">
        <v>2943</v>
      </c>
      <c r="D25" s="3873" t="n">
        <v>73.70000000000002</v>
      </c>
      <c r="E25" s="3873" t="n">
        <v>3.0</v>
      </c>
      <c r="F25" s="3873" t="n">
        <v>0.6</v>
      </c>
      <c r="G25" s="3873" t="n">
        <v>48.64200000000001</v>
      </c>
      <c r="H25" s="3873" t="n">
        <v>0.00198</v>
      </c>
      <c r="I25" s="3873" t="n">
        <v>3.96E-4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7060.2688</v>
      </c>
      <c r="C27" s="3873" t="s">
        <v>2943</v>
      </c>
      <c r="D27" s="3873" t="n">
        <v>56.40000000000001</v>
      </c>
      <c r="E27" s="3873" t="n">
        <v>1.0</v>
      </c>
      <c r="F27" s="3873" t="n">
        <v>0.1</v>
      </c>
      <c r="G27" s="3873" t="n">
        <v>398.19916032000003</v>
      </c>
      <c r="H27" s="3873" t="n">
        <v>0.0070602688</v>
      </c>
      <c r="I27" s="3873" t="n">
        <v>7.0602688E-4</v>
      </c>
      <c r="J27" s="3873" t="s">
        <v>2938</v>
      </c>
    </row>
    <row r="28" spans="1:10" ht="12" customHeight="1" x14ac:dyDescent="0.2">
      <c r="A28" s="992" t="s">
        <v>103</v>
      </c>
      <c r="B28" s="3873" t="n">
        <v>26832.168106</v>
      </c>
      <c r="C28" s="3873" t="s">
        <v>2943</v>
      </c>
      <c r="D28" s="3873" t="n">
        <v>88.77016114911505</v>
      </c>
      <c r="E28" s="3873" t="s">
        <v>2944</v>
      </c>
      <c r="F28" s="3873" t="n">
        <v>1.57874257185045</v>
      </c>
      <c r="G28" s="3873" t="n">
        <v>2381.8958867497654</v>
      </c>
      <c r="H28" s="3873" t="s">
        <v>2944</v>
      </c>
      <c r="I28" s="3873" t="n">
        <v>0.04236108608399</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26806.784547389998</v>
      </c>
      <c r="C30" s="3873" t="s">
        <v>2943</v>
      </c>
      <c r="D30" s="3873" t="n">
        <v>93.1253819502515</v>
      </c>
      <c r="E30" s="3873" t="n">
        <v>0.16008145348181</v>
      </c>
      <c r="F30" s="3873" t="n">
        <v>1.70443371145342</v>
      </c>
      <c r="G30" s="3873" t="n">
        <v>2496.3920498337934</v>
      </c>
      <c r="H30" s="3873" t="n">
        <v>0.00429126903352</v>
      </c>
      <c r="I30" s="3873" t="n">
        <v>0.04569038727824</v>
      </c>
      <c r="J30" s="3873" t="s">
        <v>2938</v>
      </c>
    </row>
    <row r="31" spans="1:10" ht="12" customHeight="1" x14ac:dyDescent="0.2">
      <c r="A31" s="3888" t="s">
        <v>2945</v>
      </c>
      <c r="B31" s="3873" t="n">
        <v>1058.713</v>
      </c>
      <c r="C31" s="3873" t="s">
        <v>2943</v>
      </c>
      <c r="D31" s="3871" t="s">
        <v>1185</v>
      </c>
      <c r="E31" s="3871" t="s">
        <v>1185</v>
      </c>
      <c r="F31" s="3871" t="s">
        <v>1185</v>
      </c>
      <c r="G31" s="3873" t="n">
        <v>3.9798</v>
      </c>
      <c r="H31" s="3873" t="n">
        <v>0.00143942081429</v>
      </c>
      <c r="I31" s="3873" t="n">
        <v>0.004051252</v>
      </c>
      <c r="J31" s="3873" t="s">
        <v>2938</v>
      </c>
    </row>
    <row r="32">
      <c r="A32" s="3893" t="s">
        <v>2946</v>
      </c>
      <c r="B32" s="3870" t="n">
        <v>54.0</v>
      </c>
      <c r="C32" s="3873" t="s">
        <v>2943</v>
      </c>
      <c r="D32" s="3873" t="n">
        <v>73.7</v>
      </c>
      <c r="E32" s="3873" t="n">
        <v>3.0</v>
      </c>
      <c r="F32" s="3873" t="n">
        <v>0.6</v>
      </c>
      <c r="G32" s="3870" t="n">
        <v>3.9798</v>
      </c>
      <c r="H32" s="3870" t="n">
        <v>1.62E-4</v>
      </c>
      <c r="I32" s="3870" t="n">
        <v>3.24E-5</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1004.713</v>
      </c>
      <c r="C36" s="3873" t="s">
        <v>2943</v>
      </c>
      <c r="D36" s="3873" t="n">
        <v>99.9</v>
      </c>
      <c r="E36" s="3873" t="n">
        <v>1.27142857143284</v>
      </c>
      <c r="F36" s="3873" t="n">
        <v>4.0</v>
      </c>
      <c r="G36" s="3870" t="n">
        <v>100.3708287</v>
      </c>
      <c r="H36" s="3870" t="n">
        <v>0.00127742081429</v>
      </c>
      <c r="I36" s="3870" t="n">
        <v>0.004018852</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9732.907799999999</v>
      </c>
      <c r="C43" s="3873" t="s">
        <v>2943</v>
      </c>
      <c r="D43" s="3871" t="s">
        <v>1185</v>
      </c>
      <c r="E43" s="3871" t="s">
        <v>1185</v>
      </c>
      <c r="F43" s="3871" t="s">
        <v>1185</v>
      </c>
      <c r="G43" s="3873" t="n">
        <v>442.86136032</v>
      </c>
      <c r="H43" s="3873" t="n">
        <v>0.01150585267143</v>
      </c>
      <c r="I43" s="3873" t="n">
        <v>0.00933618288</v>
      </c>
      <c r="J43" s="3873" t="s">
        <v>2938</v>
      </c>
    </row>
    <row r="44">
      <c r="A44" s="3893" t="s">
        <v>2946</v>
      </c>
      <c r="B44" s="3870" t="n">
        <v>606.0</v>
      </c>
      <c r="C44" s="3873" t="s">
        <v>2943</v>
      </c>
      <c r="D44" s="3873" t="n">
        <v>73.70000000000002</v>
      </c>
      <c r="E44" s="3873" t="n">
        <v>3.0</v>
      </c>
      <c r="F44" s="3873" t="n">
        <v>0.6</v>
      </c>
      <c r="G44" s="3870" t="n">
        <v>44.66220000000001</v>
      </c>
      <c r="H44" s="3870" t="n">
        <v>0.001818</v>
      </c>
      <c r="I44" s="3870" t="n">
        <v>3.636E-4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7060.2688</v>
      </c>
      <c r="C46" s="3873" t="s">
        <v>2943</v>
      </c>
      <c r="D46" s="3873" t="n">
        <v>56.40000000000001</v>
      </c>
      <c r="E46" s="3873" t="n">
        <v>1.0</v>
      </c>
      <c r="F46" s="3873" t="n">
        <v>0.1</v>
      </c>
      <c r="G46" s="3870" t="n">
        <v>398.19916032000003</v>
      </c>
      <c r="H46" s="3870" t="n">
        <v>0.0070602688</v>
      </c>
      <c r="I46" s="3870" t="n">
        <v>7.0602688E-4</v>
      </c>
      <c r="J46" s="3870" t="s">
        <v>2938</v>
      </c>
    </row>
    <row r="47">
      <c r="A47" s="3893" t="s">
        <v>65</v>
      </c>
      <c r="B47" s="3870" t="n">
        <v>2066.639</v>
      </c>
      <c r="C47" s="3873" t="s">
        <v>2943</v>
      </c>
      <c r="D47" s="3873" t="n">
        <v>99.9</v>
      </c>
      <c r="E47" s="3873" t="n">
        <v>1.27142857142926</v>
      </c>
      <c r="F47" s="3873" t="n">
        <v>4.0</v>
      </c>
      <c r="G47" s="3870" t="n">
        <v>206.45723610000002</v>
      </c>
      <c r="H47" s="3870" t="n">
        <v>0.00262758387143</v>
      </c>
      <c r="I47" s="3870" t="n">
        <v>0.008266556</v>
      </c>
      <c r="J47" s="3870" t="s">
        <v>2938</v>
      </c>
    </row>
    <row r="48">
      <c r="A48" s="3888" t="s">
        <v>2952</v>
      </c>
      <c r="B48" s="3873" t="n">
        <v>50567.60065339</v>
      </c>
      <c r="C48" s="3873" t="s">
        <v>2943</v>
      </c>
      <c r="D48" s="3871" t="s">
        <v>1185</v>
      </c>
      <c r="E48" s="3871" t="s">
        <v>1185</v>
      </c>
      <c r="F48" s="3871" t="s">
        <v>1185</v>
      </c>
      <c r="G48" s="3873" t="n">
        <v>2381.8958867497654</v>
      </c>
      <c r="H48" s="3873" t="n">
        <v>3.862643478E-4</v>
      </c>
      <c r="I48" s="3873" t="n">
        <v>0.07576606536223</v>
      </c>
      <c r="J48" s="3873" t="s">
        <v>2938</v>
      </c>
    </row>
    <row r="49">
      <c r="A49" s="3893" t="s">
        <v>2953</v>
      </c>
      <c r="B49" s="3873" t="n">
        <v>50567.60065339</v>
      </c>
      <c r="C49" s="3873" t="s">
        <v>2943</v>
      </c>
      <c r="D49" s="3871" t="s">
        <v>1185</v>
      </c>
      <c r="E49" s="3871" t="s">
        <v>1185</v>
      </c>
      <c r="F49" s="3871" t="s">
        <v>1185</v>
      </c>
      <c r="G49" s="3873" t="n">
        <v>2381.8958867497654</v>
      </c>
      <c r="H49" s="3873" t="n">
        <v>3.862643478E-4</v>
      </c>
      <c r="I49" s="3873" t="n">
        <v>0.07576606536223</v>
      </c>
      <c r="J49" s="3873" t="s">
        <v>2938</v>
      </c>
    </row>
    <row r="50">
      <c r="A50" s="3898" t="s">
        <v>2949</v>
      </c>
      <c r="B50" s="3870" t="n">
        <v>26832.168106</v>
      </c>
      <c r="C50" s="3873" t="s">
        <v>2943</v>
      </c>
      <c r="D50" s="3873" t="n">
        <v>88.77016114911505</v>
      </c>
      <c r="E50" s="3873" t="s">
        <v>2954</v>
      </c>
      <c r="F50" s="3873" t="n">
        <v>1.57874257185045</v>
      </c>
      <c r="G50" s="3870" t="n">
        <v>2381.8958867497654</v>
      </c>
      <c r="H50" s="3870" t="s">
        <v>2954</v>
      </c>
      <c r="I50" s="3870" t="n">
        <v>0.04236108608399</v>
      </c>
      <c r="J50" s="3870" t="s">
        <v>2938</v>
      </c>
    </row>
    <row r="51">
      <c r="A51" s="3898" t="s">
        <v>65</v>
      </c>
      <c r="B51" s="3870" t="n">
        <v>23735.43254739</v>
      </c>
      <c r="C51" s="3873" t="s">
        <v>2943</v>
      </c>
      <c r="D51" s="3873" t="n">
        <v>92.24875007700514</v>
      </c>
      <c r="E51" s="3873" t="n">
        <v>0.01627374378069</v>
      </c>
      <c r="F51" s="3873" t="n">
        <v>1.40738868826358</v>
      </c>
      <c r="G51" s="3870" t="n">
        <v>2189.5639850337934</v>
      </c>
      <c r="H51" s="3870" t="n">
        <v>3.862643478E-4</v>
      </c>
      <c r="I51" s="3870" t="n">
        <v>0.03340497927824</v>
      </c>
      <c r="J51" s="3870" t="s">
        <v>2938</v>
      </c>
    </row>
    <row r="52" spans="1:10" ht="12" customHeight="1" x14ac:dyDescent="0.2">
      <c r="A52" s="999" t="s">
        <v>20</v>
      </c>
      <c r="B52" s="3873" t="n">
        <v>7232.3</v>
      </c>
      <c r="C52" s="3873" t="s">
        <v>2943</v>
      </c>
      <c r="D52" s="3871" t="s">
        <v>1185</v>
      </c>
      <c r="E52" s="3871" t="s">
        <v>1185</v>
      </c>
      <c r="F52" s="3871" t="s">
        <v>1185</v>
      </c>
      <c r="G52" s="3873" t="n">
        <v>436.11990000000003</v>
      </c>
      <c r="H52" s="3873" t="n">
        <v>0.0092219</v>
      </c>
      <c r="I52" s="3873" t="n">
        <v>0.00122063</v>
      </c>
      <c r="J52" s="3873" t="s">
        <v>2938</v>
      </c>
    </row>
    <row r="53" spans="1:10" ht="12" customHeight="1" x14ac:dyDescent="0.2">
      <c r="A53" s="992" t="s">
        <v>87</v>
      </c>
      <c r="B53" s="3870" t="n">
        <v>7232.3</v>
      </c>
      <c r="C53" s="3873" t="s">
        <v>2943</v>
      </c>
      <c r="D53" s="3873" t="n">
        <v>60.30168825961313</v>
      </c>
      <c r="E53" s="3873" t="n">
        <v>1.27509920772092</v>
      </c>
      <c r="F53" s="3873" t="n">
        <v>0.16877480193023</v>
      </c>
      <c r="G53" s="3870" t="n">
        <v>436.11990000000003</v>
      </c>
      <c r="H53" s="3870" t="n">
        <v>0.0092219</v>
      </c>
      <c r="I53" s="3870" t="n">
        <v>0.00122063</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3.4279</v>
      </c>
      <c r="C59" s="3873" t="s">
        <v>2943</v>
      </c>
      <c r="D59" s="3871" t="s">
        <v>1185</v>
      </c>
      <c r="E59" s="3871" t="s">
        <v>1185</v>
      </c>
      <c r="F59" s="3871" t="s">
        <v>1185</v>
      </c>
      <c r="G59" s="3873" t="s">
        <v>2938</v>
      </c>
      <c r="H59" s="3873" t="n">
        <v>0.0034279</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3.4279</v>
      </c>
      <c r="C65" s="3873" t="s">
        <v>2943</v>
      </c>
      <c r="D65" s="3873" t="n">
        <v>16.9</v>
      </c>
      <c r="E65" s="3873" t="n">
        <v>1000.0</v>
      </c>
      <c r="F65" s="3873" t="s">
        <v>2940</v>
      </c>
      <c r="G65" s="3873" t="n">
        <v>0.05793151</v>
      </c>
      <c r="H65" s="3873" t="n">
        <v>0.0034279</v>
      </c>
      <c r="I65" s="3873" t="s">
        <v>2940</v>
      </c>
      <c r="J65" s="3873" t="s">
        <v>2938</v>
      </c>
    </row>
    <row r="66" spans="1:10" ht="12.75" customHeight="1" x14ac:dyDescent="0.2">
      <c r="A66" s="3888" t="s">
        <v>2955</v>
      </c>
      <c r="B66" s="3873" t="n">
        <v>3.4279</v>
      </c>
      <c r="C66" s="3873" t="s">
        <v>2943</v>
      </c>
      <c r="D66" s="3871" t="s">
        <v>1185</v>
      </c>
      <c r="E66" s="3871" t="s">
        <v>1185</v>
      </c>
      <c r="F66" s="3871" t="s">
        <v>1185</v>
      </c>
      <c r="G66" s="3873" t="s">
        <v>2938</v>
      </c>
      <c r="H66" s="3873" t="n">
        <v>0.0034279</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3.4279</v>
      </c>
      <c r="C68" s="3873" t="s">
        <v>2943</v>
      </c>
      <c r="D68" s="3873" t="n">
        <v>16.9</v>
      </c>
      <c r="E68" s="3873" t="n">
        <v>1000.0</v>
      </c>
      <c r="F68" s="3873" t="s">
        <v>2940</v>
      </c>
      <c r="G68" s="3870" t="n">
        <v>0.05793151</v>
      </c>
      <c r="H68" s="3870" t="n">
        <v>0.0034279</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89171.6281135006</v>
      </c>
      <c r="C9" s="3873" t="s">
        <v>2943</v>
      </c>
      <c r="D9" s="3871" t="s">
        <v>1185</v>
      </c>
      <c r="E9" s="3871" t="s">
        <v>1185</v>
      </c>
      <c r="F9" s="3871" t="s">
        <v>1185</v>
      </c>
      <c r="G9" s="3873" t="n">
        <v>4923.5097174994135</v>
      </c>
      <c r="H9" s="3873" t="n">
        <v>0.20521261261013</v>
      </c>
      <c r="I9" s="3873" t="n">
        <v>0.11216065310419</v>
      </c>
      <c r="J9" s="3873" t="s">
        <v>2938</v>
      </c>
    </row>
    <row r="10" spans="1:10" ht="12" customHeight="1" x14ac:dyDescent="0.2">
      <c r="A10" s="1017" t="s">
        <v>87</v>
      </c>
      <c r="B10" s="3873" t="n">
        <v>25823.6831162</v>
      </c>
      <c r="C10" s="3873" t="s">
        <v>2943</v>
      </c>
      <c r="D10" s="3873" t="n">
        <v>73.00618078998208</v>
      </c>
      <c r="E10" s="3873" t="n">
        <v>2.16924743107881</v>
      </c>
      <c r="F10" s="3873" t="n">
        <v>1.42568208147288</v>
      </c>
      <c r="G10" s="3873" t="n">
        <v>1885.2884782445053</v>
      </c>
      <c r="H10" s="3873" t="n">
        <v>0.05601795826081</v>
      </c>
      <c r="I10" s="3873" t="n">
        <v>0.0368163622964</v>
      </c>
      <c r="J10" s="3873" t="s">
        <v>2938</v>
      </c>
    </row>
    <row r="11" spans="1:10" ht="12" customHeight="1" x14ac:dyDescent="0.2">
      <c r="A11" s="1017" t="s">
        <v>88</v>
      </c>
      <c r="B11" s="3873" t="n">
        <v>5005.2761565</v>
      </c>
      <c r="C11" s="3873" t="s">
        <v>2943</v>
      </c>
      <c r="D11" s="3873" t="n">
        <v>94.77834982021734</v>
      </c>
      <c r="E11" s="3873" t="n">
        <v>1.76295383693082</v>
      </c>
      <c r="F11" s="3873" t="n">
        <v>1.5</v>
      </c>
      <c r="G11" s="3873" t="n">
        <v>474.39181450754995</v>
      </c>
      <c r="H11" s="3873" t="n">
        <v>0.008824070805</v>
      </c>
      <c r="I11" s="3873" t="n">
        <v>0.00750791423475</v>
      </c>
      <c r="J11" s="3873" t="s">
        <v>2938</v>
      </c>
    </row>
    <row r="12" spans="1:10" ht="12" customHeight="1" x14ac:dyDescent="0.2">
      <c r="A12" s="1017" t="s">
        <v>89</v>
      </c>
      <c r="B12" s="3873" t="n">
        <v>39137.33759048</v>
      </c>
      <c r="C12" s="3873" t="s">
        <v>2943</v>
      </c>
      <c r="D12" s="3873" t="n">
        <v>56.4</v>
      </c>
      <c r="E12" s="3873" t="n">
        <v>0.99894439225498</v>
      </c>
      <c r="F12" s="3873" t="n">
        <v>0.10000000000005</v>
      </c>
      <c r="G12" s="3873" t="n">
        <v>2207.345840103072</v>
      </c>
      <c r="H12" s="3873" t="n">
        <v>0.0390960239138</v>
      </c>
      <c r="I12" s="3873" t="n">
        <v>0.00391373375905</v>
      </c>
      <c r="J12" s="3873" t="s">
        <v>2938</v>
      </c>
    </row>
    <row r="13" spans="1:10" ht="12" customHeight="1" x14ac:dyDescent="0.2">
      <c r="A13" s="1017" t="s">
        <v>90</v>
      </c>
      <c r="B13" s="3873" t="n">
        <v>5251.8945</v>
      </c>
      <c r="C13" s="3873" t="s">
        <v>2943</v>
      </c>
      <c r="D13" s="3873" t="n">
        <v>67.87714121909451</v>
      </c>
      <c r="E13" s="3873" t="n">
        <v>4.03274675452829</v>
      </c>
      <c r="F13" s="3873" t="n">
        <v>3.56601772941174</v>
      </c>
      <c r="G13" s="3873" t="n">
        <v>356.48358464428577</v>
      </c>
      <c r="H13" s="3873" t="n">
        <v>0.0211795605</v>
      </c>
      <c r="I13" s="3873" t="n">
        <v>0.0187283489</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13953.436750320601</v>
      </c>
      <c r="C15" s="3873" t="s">
        <v>2943</v>
      </c>
      <c r="D15" s="3873" t="n">
        <v>94.79549146118568</v>
      </c>
      <c r="E15" s="3873" t="n">
        <v>5.74016284043282</v>
      </c>
      <c r="F15" s="3873" t="n">
        <v>3.23893637980991</v>
      </c>
      <c r="G15" s="3873" t="n">
        <v>1322.722894319211</v>
      </c>
      <c r="H15" s="3873" t="n">
        <v>0.08009499913052</v>
      </c>
      <c r="I15" s="3873" t="n">
        <v>0.04519429391399</v>
      </c>
      <c r="J15" s="3873" t="s">
        <v>2938</v>
      </c>
    </row>
    <row r="16" spans="1:10" ht="12" customHeight="1" x14ac:dyDescent="0.2">
      <c r="A16" s="1019" t="s">
        <v>23</v>
      </c>
      <c r="B16" s="3873" t="n">
        <v>4287.088618899999</v>
      </c>
      <c r="C16" s="3873" t="s">
        <v>2943</v>
      </c>
      <c r="D16" s="3871" t="s">
        <v>1185</v>
      </c>
      <c r="E16" s="3871" t="s">
        <v>1185</v>
      </c>
      <c r="F16" s="3871" t="s">
        <v>1185</v>
      </c>
      <c r="G16" s="3873" t="n">
        <v>261.51732321807003</v>
      </c>
      <c r="H16" s="3873" t="n">
        <v>0.0075181424261</v>
      </c>
      <c r="I16" s="3873" t="n">
        <v>9.7003750169E-4</v>
      </c>
      <c r="J16" s="3873" t="s">
        <v>2938</v>
      </c>
    </row>
    <row r="17" spans="1:10" ht="12" customHeight="1" x14ac:dyDescent="0.2">
      <c r="A17" s="1017" t="s">
        <v>87</v>
      </c>
      <c r="B17" s="3870" t="n">
        <v>597.7515049</v>
      </c>
      <c r="C17" s="3873" t="s">
        <v>2943</v>
      </c>
      <c r="D17" s="3873" t="n">
        <v>70.36431678997855</v>
      </c>
      <c r="E17" s="3873" t="n">
        <v>1.68586916777163</v>
      </c>
      <c r="F17" s="3873" t="n">
        <v>0.27146729194291</v>
      </c>
      <c r="G17" s="3870" t="n">
        <v>42.06037625247001</v>
      </c>
      <c r="H17" s="3870" t="n">
        <v>0.0010077308321</v>
      </c>
      <c r="I17" s="3870" t="n">
        <v>1.6226998229E-4</v>
      </c>
      <c r="J17" s="3870" t="s">
        <v>2938</v>
      </c>
    </row>
    <row r="18" spans="1:10" ht="12" customHeight="1" x14ac:dyDescent="0.2">
      <c r="A18" s="1017" t="s">
        <v>88</v>
      </c>
      <c r="B18" s="3870" t="n">
        <v>313.45272000000006</v>
      </c>
      <c r="C18" s="3873" t="s">
        <v>2943</v>
      </c>
      <c r="D18" s="3873" t="n">
        <v>92.69999999999997</v>
      </c>
      <c r="E18" s="3873" t="n">
        <v>10.0</v>
      </c>
      <c r="F18" s="3873" t="n">
        <v>1.5</v>
      </c>
      <c r="G18" s="3870" t="n">
        <v>29.057067144</v>
      </c>
      <c r="H18" s="3870" t="n">
        <v>0.0031345272</v>
      </c>
      <c r="I18" s="3870" t="n">
        <v>4.7017908E-4</v>
      </c>
      <c r="J18" s="3870" t="s">
        <v>2938</v>
      </c>
    </row>
    <row r="19" spans="1:10" ht="12" customHeight="1" x14ac:dyDescent="0.2">
      <c r="A19" s="1017" t="s">
        <v>89</v>
      </c>
      <c r="B19" s="3870" t="n">
        <v>3375.8843939999997</v>
      </c>
      <c r="C19" s="3873" t="s">
        <v>2943</v>
      </c>
      <c r="D19" s="3873" t="n">
        <v>56.40000000000001</v>
      </c>
      <c r="E19" s="3873" t="n">
        <v>1.0</v>
      </c>
      <c r="F19" s="3873" t="n">
        <v>0.1</v>
      </c>
      <c r="G19" s="3870" t="n">
        <v>190.39987982160002</v>
      </c>
      <c r="H19" s="3870" t="n">
        <v>0.003375884394</v>
      </c>
      <c r="I19" s="3870" t="n">
        <v>3.375884394E-4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1792.4511787489998</v>
      </c>
      <c r="C23" s="3873" t="s">
        <v>2943</v>
      </c>
      <c r="D23" s="3871" t="s">
        <v>1185</v>
      </c>
      <c r="E23" s="3871" t="s">
        <v>1185</v>
      </c>
      <c r="F23" s="3871" t="s">
        <v>1185</v>
      </c>
      <c r="G23" s="3873" t="n">
        <v>103.4423740662965</v>
      </c>
      <c r="H23" s="3873" t="n">
        <v>0.00203675512611</v>
      </c>
      <c r="I23" s="3873" t="n">
        <v>2.4032110471E-4</v>
      </c>
      <c r="J23" s="3873" t="s">
        <v>2938</v>
      </c>
    </row>
    <row r="24" spans="1:10" ht="12" customHeight="1" x14ac:dyDescent="0.2">
      <c r="A24" s="1017" t="s">
        <v>87</v>
      </c>
      <c r="B24" s="3870" t="n">
        <v>132.07083674900002</v>
      </c>
      <c r="C24" s="3873" t="s">
        <v>2943</v>
      </c>
      <c r="D24" s="3873" t="n">
        <v>74.17930421774722</v>
      </c>
      <c r="E24" s="3873" t="n">
        <v>2.84979480235518</v>
      </c>
      <c r="F24" s="3873" t="n">
        <v>0.5624487005498</v>
      </c>
      <c r="G24" s="3870" t="n">
        <v>9.7969227774965</v>
      </c>
      <c r="H24" s="3870" t="n">
        <v>3.7637478411E-4</v>
      </c>
      <c r="I24" s="3870" t="n">
        <v>7.428307051E-5</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1660.380342</v>
      </c>
      <c r="C26" s="3873" t="s">
        <v>2943</v>
      </c>
      <c r="D26" s="3873" t="n">
        <v>56.4</v>
      </c>
      <c r="E26" s="3873" t="n">
        <v>1.0</v>
      </c>
      <c r="F26" s="3873" t="n">
        <v>0.1</v>
      </c>
      <c r="G26" s="3870" t="n">
        <v>93.6454512888</v>
      </c>
      <c r="H26" s="3870" t="n">
        <v>0.001660380342</v>
      </c>
      <c r="I26" s="3870" t="n">
        <v>1.660380342E-4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12528.046059209999</v>
      </c>
      <c r="C30" s="3873" t="s">
        <v>2943</v>
      </c>
      <c r="D30" s="3871" t="s">
        <v>1185</v>
      </c>
      <c r="E30" s="3871" t="s">
        <v>1185</v>
      </c>
      <c r="F30" s="3871" t="s">
        <v>1185</v>
      </c>
      <c r="G30" s="3873" t="n">
        <v>726.847184253655</v>
      </c>
      <c r="H30" s="3873" t="n">
        <v>0.01486136978321</v>
      </c>
      <c r="I30" s="3873" t="n">
        <v>0.00183613553692</v>
      </c>
      <c r="J30" s="3873" t="s">
        <v>2938</v>
      </c>
    </row>
    <row r="31" spans="1:10" ht="12" customHeight="1" x14ac:dyDescent="0.2">
      <c r="A31" s="1017" t="s">
        <v>87</v>
      </c>
      <c r="B31" s="3870" t="n">
        <v>1175.6878292099998</v>
      </c>
      <c r="C31" s="3873" t="s">
        <v>2943</v>
      </c>
      <c r="D31" s="3873" t="n">
        <v>73.63704712315366</v>
      </c>
      <c r="E31" s="3873" t="n">
        <v>2.98464563979358</v>
      </c>
      <c r="F31" s="3873" t="n">
        <v>0.59616140994754</v>
      </c>
      <c r="G31" s="3870" t="n">
        <v>86.574180081655</v>
      </c>
      <c r="H31" s="3870" t="n">
        <v>0.00350901155321</v>
      </c>
      <c r="I31" s="3870" t="n">
        <v>7.0089971392E-4</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11352.35823</v>
      </c>
      <c r="C33" s="3873" t="s">
        <v>2943</v>
      </c>
      <c r="D33" s="3873" t="n">
        <v>56.4</v>
      </c>
      <c r="E33" s="3873" t="n">
        <v>1.0</v>
      </c>
      <c r="F33" s="3873" t="n">
        <v>0.1</v>
      </c>
      <c r="G33" s="3870" t="n">
        <v>640.273004172</v>
      </c>
      <c r="H33" s="3870" t="n">
        <v>0.01135235823</v>
      </c>
      <c r="I33" s="3870" t="n">
        <v>0.001135235823</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3656.03848103</v>
      </c>
      <c r="C37" s="3873" t="s">
        <v>2943</v>
      </c>
      <c r="D37" s="3871" t="s">
        <v>1185</v>
      </c>
      <c r="E37" s="3871" t="s">
        <v>1185</v>
      </c>
      <c r="F37" s="3871" t="s">
        <v>1185</v>
      </c>
      <c r="G37" s="3873" t="n">
        <v>213.76954457656</v>
      </c>
      <c r="H37" s="3873" t="n">
        <v>0.00446026911285</v>
      </c>
      <c r="I37" s="3873" t="n">
        <v>5.6666150606E-4</v>
      </c>
      <c r="J37" s="3873" t="s">
        <v>2938</v>
      </c>
    </row>
    <row r="38" spans="1:10" ht="12" customHeight="1" x14ac:dyDescent="0.2">
      <c r="A38" s="1017" t="s">
        <v>87</v>
      </c>
      <c r="B38" s="3870" t="n">
        <v>462.51040703</v>
      </c>
      <c r="C38" s="3873" t="s">
        <v>2943</v>
      </c>
      <c r="D38" s="3873" t="n">
        <v>72.7649814824103</v>
      </c>
      <c r="E38" s="3873" t="n">
        <v>2.73883791498736</v>
      </c>
      <c r="F38" s="3873" t="n">
        <v>0.53470947875116</v>
      </c>
      <c r="G38" s="3870" t="n">
        <v>33.65456120296</v>
      </c>
      <c r="H38" s="3870" t="n">
        <v>0.00126674103885</v>
      </c>
      <c r="I38" s="3870" t="n">
        <v>2.4730869866E-4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3193.5280740000003</v>
      </c>
      <c r="C40" s="3873" t="s">
        <v>2943</v>
      </c>
      <c r="D40" s="3873" t="n">
        <v>56.4</v>
      </c>
      <c r="E40" s="3873" t="n">
        <v>1.0</v>
      </c>
      <c r="F40" s="3873" t="n">
        <v>0.1</v>
      </c>
      <c r="G40" s="3870" t="n">
        <v>180.1149833736</v>
      </c>
      <c r="H40" s="3870" t="n">
        <v>0.003193528074</v>
      </c>
      <c r="I40" s="3870" t="n">
        <v>3.193528074E-4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2956</v>
      </c>
      <c r="C43" s="3873" t="s">
        <v>2943</v>
      </c>
      <c r="D43" s="3873" t="s">
        <v>2957</v>
      </c>
      <c r="E43" s="3873" t="s">
        <v>2956</v>
      </c>
      <c r="F43" s="3873" t="s">
        <v>2956</v>
      </c>
      <c r="G43" s="3870" t="s">
        <v>2956</v>
      </c>
      <c r="H43" s="3870" t="s">
        <v>2956</v>
      </c>
      <c r="I43" s="3870" t="s">
        <v>2956</v>
      </c>
      <c r="J43" s="3870" t="s">
        <v>2938</v>
      </c>
    </row>
    <row r="44" spans="1:10" ht="12" customHeight="1" x14ac:dyDescent="0.2">
      <c r="A44" s="1019" t="s">
        <v>27</v>
      </c>
      <c r="B44" s="3873" t="n">
        <v>11574.0096529</v>
      </c>
      <c r="C44" s="3873" t="s">
        <v>2943</v>
      </c>
      <c r="D44" s="3871" t="s">
        <v>1185</v>
      </c>
      <c r="E44" s="3871" t="s">
        <v>1185</v>
      </c>
      <c r="F44" s="3871" t="s">
        <v>1185</v>
      </c>
      <c r="G44" s="3873" t="n">
        <v>704.03285968815</v>
      </c>
      <c r="H44" s="3873" t="n">
        <v>0.0166179879589</v>
      </c>
      <c r="I44" s="3873" t="n">
        <v>0.00241839554179</v>
      </c>
      <c r="J44" s="3873" t="s">
        <v>2938</v>
      </c>
    </row>
    <row r="45" spans="1:10" ht="12" customHeight="1" x14ac:dyDescent="0.2">
      <c r="A45" s="1017" t="s">
        <v>87</v>
      </c>
      <c r="B45" s="3870" t="n">
        <v>3360.2641989000003</v>
      </c>
      <c r="C45" s="3873" t="s">
        <v>2943</v>
      </c>
      <c r="D45" s="3873" t="n">
        <v>71.65437055853222</v>
      </c>
      <c r="E45" s="3873" t="n">
        <v>2.50106598988591</v>
      </c>
      <c r="F45" s="3873" t="n">
        <v>0.47526649747148</v>
      </c>
      <c r="G45" s="3870" t="n">
        <v>240.77761608255003</v>
      </c>
      <c r="H45" s="3870" t="n">
        <v>0.0084042425049</v>
      </c>
      <c r="I45" s="3870" t="n">
        <v>0.00159702099639</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8213.745454</v>
      </c>
      <c r="C47" s="3873" t="s">
        <v>2943</v>
      </c>
      <c r="D47" s="3873" t="n">
        <v>56.4</v>
      </c>
      <c r="E47" s="3873" t="n">
        <v>1.0</v>
      </c>
      <c r="F47" s="3873" t="n">
        <v>0.1</v>
      </c>
      <c r="G47" s="3870" t="n">
        <v>463.2552436056</v>
      </c>
      <c r="H47" s="3870" t="n">
        <v>0.008213745454</v>
      </c>
      <c r="I47" s="3870" t="n">
        <v>8.213745454E-4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2957</v>
      </c>
      <c r="E50" s="3873" t="s">
        <v>2956</v>
      </c>
      <c r="F50" s="3873" t="s">
        <v>2956</v>
      </c>
      <c r="G50" s="3870" t="s">
        <v>2956</v>
      </c>
      <c r="H50" s="3870" t="s">
        <v>2956</v>
      </c>
      <c r="I50" s="3870" t="s">
        <v>2956</v>
      </c>
      <c r="J50" s="3870" t="s">
        <v>2938</v>
      </c>
    </row>
    <row r="51" spans="1:10" ht="12" customHeight="1" x14ac:dyDescent="0.2">
      <c r="A51" s="1019" t="s">
        <v>28</v>
      </c>
      <c r="B51" s="3873" t="n">
        <v>16484.128512181</v>
      </c>
      <c r="C51" s="3873" t="s">
        <v>2943</v>
      </c>
      <c r="D51" s="3871" t="s">
        <v>1185</v>
      </c>
      <c r="E51" s="3871" t="s">
        <v>1185</v>
      </c>
      <c r="F51" s="3871" t="s">
        <v>1185</v>
      </c>
      <c r="G51" s="3873" t="n">
        <v>1096.9655236098554</v>
      </c>
      <c r="H51" s="3873" t="n">
        <v>0.02999633113372</v>
      </c>
      <c r="I51" s="3873" t="n">
        <v>0.0340967387312</v>
      </c>
      <c r="J51" s="3873" t="s">
        <v>2938</v>
      </c>
    </row>
    <row r="52" spans="1:10" ht="12.75" customHeight="1" x14ac:dyDescent="0.2">
      <c r="A52" s="1017" t="s">
        <v>87</v>
      </c>
      <c r="B52" s="3870" t="n">
        <v>1901.315687701</v>
      </c>
      <c r="C52" s="3873" t="s">
        <v>2943</v>
      </c>
      <c r="D52" s="3873" t="n">
        <v>79.48627789361824</v>
      </c>
      <c r="E52" s="3873" t="n">
        <v>1.75677715359243</v>
      </c>
      <c r="F52" s="3873" t="n">
        <v>0.58625296133637</v>
      </c>
      <c r="G52" s="3870" t="n">
        <v>151.12850711609755</v>
      </c>
      <c r="H52" s="3870" t="n">
        <v>0.00334018796192</v>
      </c>
      <c r="I52" s="3870" t="n">
        <v>0.00111465195235</v>
      </c>
      <c r="J52" s="3870" t="s">
        <v>2938</v>
      </c>
    </row>
    <row r="53" spans="1:10" ht="12" customHeight="1" x14ac:dyDescent="0.2">
      <c r="A53" s="1017" t="s">
        <v>88</v>
      </c>
      <c r="B53" s="3870" t="n">
        <v>4354.056576</v>
      </c>
      <c r="C53" s="3873" t="s">
        <v>2943</v>
      </c>
      <c r="D53" s="3873" t="n">
        <v>94.93015299652367</v>
      </c>
      <c r="E53" s="3873" t="n">
        <v>0.53097036284354</v>
      </c>
      <c r="F53" s="3873" t="n">
        <v>1.5</v>
      </c>
      <c r="G53" s="3870" t="n">
        <v>413.33125691519996</v>
      </c>
      <c r="H53" s="3870" t="n">
        <v>0.002311875</v>
      </c>
      <c r="I53" s="3870" t="n">
        <v>0.006531084864</v>
      </c>
      <c r="J53" s="3870" t="s">
        <v>2938</v>
      </c>
    </row>
    <row r="54" spans="1:10" ht="12" customHeight="1" x14ac:dyDescent="0.2">
      <c r="A54" s="1017" t="s">
        <v>89</v>
      </c>
      <c r="B54" s="3870" t="n">
        <v>3120.96054848</v>
      </c>
      <c r="C54" s="3873" t="s">
        <v>2943</v>
      </c>
      <c r="D54" s="3873" t="n">
        <v>56.40000000000001</v>
      </c>
      <c r="E54" s="3873" t="n">
        <v>0.98676251236174</v>
      </c>
      <c r="F54" s="3873" t="n">
        <v>0.10000000000064</v>
      </c>
      <c r="G54" s="3870" t="n">
        <v>176.02217493427202</v>
      </c>
      <c r="H54" s="3870" t="n">
        <v>0.0030796468718</v>
      </c>
      <c r="I54" s="3870" t="n">
        <v>3.1209605485E-4</v>
      </c>
      <c r="J54" s="3870" t="s">
        <v>2938</v>
      </c>
    </row>
    <row r="55" spans="1:10" ht="12" customHeight="1" x14ac:dyDescent="0.2">
      <c r="A55" s="1017" t="s">
        <v>90</v>
      </c>
      <c r="B55" s="3870" t="n">
        <v>5251.8945</v>
      </c>
      <c r="C55" s="3873" t="s">
        <v>2943</v>
      </c>
      <c r="D55" s="3873" t="n">
        <v>67.87714121909451</v>
      </c>
      <c r="E55" s="3873" t="n">
        <v>4.03274675452829</v>
      </c>
      <c r="F55" s="3873" t="n">
        <v>3.56601772941174</v>
      </c>
      <c r="G55" s="3870" t="n">
        <v>356.48358464428577</v>
      </c>
      <c r="H55" s="3870" t="n">
        <v>0.0211795605</v>
      </c>
      <c r="I55" s="3870" t="n">
        <v>0.0187283489</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1855.9012000000002</v>
      </c>
      <c r="C57" s="3873" t="s">
        <v>2943</v>
      </c>
      <c r="D57" s="3873" t="n">
        <v>126.17305092226121</v>
      </c>
      <c r="E57" s="3873" t="n">
        <v>0.04583261221018</v>
      </c>
      <c r="F57" s="3873" t="n">
        <v>3.9929695395423</v>
      </c>
      <c r="G57" s="3870" t="n">
        <v>234.1647166142857</v>
      </c>
      <c r="H57" s="3870" t="n">
        <v>8.50608E-5</v>
      </c>
      <c r="I57" s="3870" t="n">
        <v>0.00741055696</v>
      </c>
      <c r="J57" s="3870" t="s">
        <v>2938</v>
      </c>
    </row>
    <row r="58" spans="1:10" ht="13.5" x14ac:dyDescent="0.2">
      <c r="A58" s="1019" t="s">
        <v>102</v>
      </c>
      <c r="B58" s="3873" t="n">
        <v>38849.86561053061</v>
      </c>
      <c r="C58" s="3873" t="s">
        <v>2943</v>
      </c>
      <c r="D58" s="3871" t="s">
        <v>1185</v>
      </c>
      <c r="E58" s="3871" t="s">
        <v>1185</v>
      </c>
      <c r="F58" s="3871" t="s">
        <v>1185</v>
      </c>
      <c r="G58" s="3873" t="n">
        <v>1816.9349080868262</v>
      </c>
      <c r="H58" s="3873" t="n">
        <v>0.12972175706924</v>
      </c>
      <c r="I58" s="3873" t="n">
        <v>0.07203236318182</v>
      </c>
      <c r="J58" s="3873" t="s">
        <v>2938</v>
      </c>
    </row>
    <row r="59" spans="1:10" ht="12.75" x14ac:dyDescent="0.2">
      <c r="A59" s="3888" t="s">
        <v>2958</v>
      </c>
      <c r="B59" s="3873" t="n">
        <v>2134.991</v>
      </c>
      <c r="C59" s="3873" t="s">
        <v>2943</v>
      </c>
      <c r="D59" s="3871" t="s">
        <v>1185</v>
      </c>
      <c r="E59" s="3871" t="s">
        <v>1185</v>
      </c>
      <c r="F59" s="3871" t="s">
        <v>1185</v>
      </c>
      <c r="G59" s="3873" t="n">
        <v>7.5469404</v>
      </c>
      <c r="H59" s="3873" t="n">
        <v>0.00267816842857</v>
      </c>
      <c r="I59" s="3873" t="n">
        <v>0.0080181011</v>
      </c>
      <c r="J59" s="3873" t="s">
        <v>2938</v>
      </c>
    </row>
    <row r="60">
      <c r="A60" s="3893" t="s">
        <v>2946</v>
      </c>
      <c r="B60" s="3870" t="s">
        <v>2938</v>
      </c>
      <c r="C60" s="3873" t="s">
        <v>2943</v>
      </c>
      <c r="D60" s="3873" t="s">
        <v>2938</v>
      </c>
      <c r="E60" s="3873" t="s">
        <v>2938</v>
      </c>
      <c r="F60" s="3873" t="s">
        <v>2938</v>
      </c>
      <c r="G60" s="3870" t="s">
        <v>2938</v>
      </c>
      <c r="H60" s="3870" t="s">
        <v>2938</v>
      </c>
      <c r="I60" s="3870" t="s">
        <v>2938</v>
      </c>
      <c r="J60" s="3870" t="s">
        <v>2938</v>
      </c>
    </row>
    <row r="61">
      <c r="A61" s="3893" t="s">
        <v>2948</v>
      </c>
      <c r="B61" s="3870" t="n">
        <v>133.811</v>
      </c>
      <c r="C61" s="3873" t="s">
        <v>2943</v>
      </c>
      <c r="D61" s="3873" t="n">
        <v>56.4</v>
      </c>
      <c r="E61" s="3873" t="n">
        <v>1.0</v>
      </c>
      <c r="F61" s="3873" t="n">
        <v>0.1</v>
      </c>
      <c r="G61" s="3870" t="n">
        <v>7.5469404</v>
      </c>
      <c r="H61" s="3870" t="n">
        <v>1.33811E-4</v>
      </c>
      <c r="I61" s="3870" t="n">
        <v>1.33811E-5</v>
      </c>
      <c r="J61" s="3870" t="s">
        <v>2938</v>
      </c>
    </row>
    <row r="62">
      <c r="A62" s="3893" t="s">
        <v>65</v>
      </c>
      <c r="B62" s="3870" t="n">
        <v>2001.18</v>
      </c>
      <c r="C62" s="3873" t="s">
        <v>2943</v>
      </c>
      <c r="D62" s="3873" t="n">
        <v>99.9</v>
      </c>
      <c r="E62" s="3873" t="n">
        <v>1.27142857142786</v>
      </c>
      <c r="F62" s="3873" t="n">
        <v>4.0</v>
      </c>
      <c r="G62" s="3870" t="n">
        <v>199.91788200000002</v>
      </c>
      <c r="H62" s="3870" t="n">
        <v>0.00254435742857</v>
      </c>
      <c r="I62" s="3870" t="n">
        <v>0.00800472</v>
      </c>
      <c r="J62" s="3870" t="s">
        <v>2938</v>
      </c>
    </row>
    <row r="63">
      <c r="A63" s="3888" t="s">
        <v>2959</v>
      </c>
      <c r="B63" s="3873" t="n">
        <v>8938.335059690602</v>
      </c>
      <c r="C63" s="3873" t="s">
        <v>2943</v>
      </c>
      <c r="D63" s="3871" t="s">
        <v>1185</v>
      </c>
      <c r="E63" s="3871" t="s">
        <v>1185</v>
      </c>
      <c r="F63" s="3871" t="s">
        <v>1185</v>
      </c>
      <c r="G63" s="3873" t="n">
        <v>644.0353128747962</v>
      </c>
      <c r="H63" s="3873" t="n">
        <v>0.01404338762941</v>
      </c>
      <c r="I63" s="3873" t="n">
        <v>0.02864624349187</v>
      </c>
      <c r="J63" s="3873" t="s">
        <v>2938</v>
      </c>
    </row>
    <row r="64">
      <c r="A64" s="3893" t="s">
        <v>2946</v>
      </c>
      <c r="B64" s="3870" t="n">
        <v>8809.135509370002</v>
      </c>
      <c r="C64" s="3873" t="s">
        <v>2943</v>
      </c>
      <c r="D64" s="3873" t="n">
        <v>73.10993368075177</v>
      </c>
      <c r="E64" s="3873" t="n">
        <v>1.58350520409892</v>
      </c>
      <c r="F64" s="3873" t="n">
        <v>3.2110506766291</v>
      </c>
      <c r="G64" s="3870" t="n">
        <v>644.0353128747962</v>
      </c>
      <c r="H64" s="3870" t="n">
        <v>0.0139493119227</v>
      </c>
      <c r="I64" s="3870" t="n">
        <v>0.02828658053788</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129.1995503206</v>
      </c>
      <c r="C66" s="3873" t="s">
        <v>2943</v>
      </c>
      <c r="D66" s="3873" t="n">
        <v>73.30490919994477</v>
      </c>
      <c r="E66" s="3873" t="n">
        <v>0.72814267910807</v>
      </c>
      <c r="F66" s="3873" t="n">
        <v>2.7837786826465</v>
      </c>
      <c r="G66" s="3870" t="n">
        <v>9.47096130492528</v>
      </c>
      <c r="H66" s="3870" t="n">
        <v>9.407570671E-5</v>
      </c>
      <c r="I66" s="3870" t="n">
        <v>3.5966295399E-4</v>
      </c>
      <c r="J66" s="3870" t="s">
        <v>2938</v>
      </c>
    </row>
    <row r="67">
      <c r="A67" s="3888" t="s">
        <v>2960</v>
      </c>
      <c r="B67" s="3873" t="n">
        <v>27776.539550840003</v>
      </c>
      <c r="C67" s="3873" t="s">
        <v>2943</v>
      </c>
      <c r="D67" s="3871" t="s">
        <v>1185</v>
      </c>
      <c r="E67" s="3871" t="s">
        <v>1185</v>
      </c>
      <c r="F67" s="3871" t="s">
        <v>1185</v>
      </c>
      <c r="G67" s="3873" t="n">
        <v>1165.35265481203</v>
      </c>
      <c r="H67" s="3873" t="n">
        <v>0.11300020101126</v>
      </c>
      <c r="I67" s="3873" t="n">
        <v>0.03536801858995</v>
      </c>
      <c r="J67" s="3873" t="s">
        <v>2938</v>
      </c>
    </row>
    <row r="68">
      <c r="A68" s="3893" t="s">
        <v>2961</v>
      </c>
      <c r="B68" s="3873" t="n">
        <v>27776.539550840003</v>
      </c>
      <c r="C68" s="3873" t="s">
        <v>2943</v>
      </c>
      <c r="D68" s="3871" t="s">
        <v>1185</v>
      </c>
      <c r="E68" s="3871" t="s">
        <v>1185</v>
      </c>
      <c r="F68" s="3871" t="s">
        <v>1185</v>
      </c>
      <c r="G68" s="3873" t="n">
        <v>1165.35265481203</v>
      </c>
      <c r="H68" s="3873" t="n">
        <v>0.11300020101126</v>
      </c>
      <c r="I68" s="3873" t="n">
        <v>0.03536801858995</v>
      </c>
      <c r="J68" s="3873" t="s">
        <v>2938</v>
      </c>
    </row>
    <row r="69">
      <c r="A69" s="3898" t="s">
        <v>2946</v>
      </c>
      <c r="B69" s="3870" t="n">
        <v>9384.947142340001</v>
      </c>
      <c r="C69" s="3873" t="s">
        <v>2943</v>
      </c>
      <c r="D69" s="3873" t="n">
        <v>72.16460482777048</v>
      </c>
      <c r="E69" s="3873" t="n">
        <v>2.57479954831104</v>
      </c>
      <c r="F69" s="3873" t="n">
        <v>0.49369988707733</v>
      </c>
      <c r="G69" s="3870" t="n">
        <v>677.26100185648</v>
      </c>
      <c r="H69" s="3870" t="n">
        <v>0.02416435766302</v>
      </c>
      <c r="I69" s="3870" t="n">
        <v>0.0046333473444</v>
      </c>
      <c r="J69" s="3870" t="s">
        <v>2938</v>
      </c>
    </row>
    <row r="70">
      <c r="A70" s="3898" t="s">
        <v>2947</v>
      </c>
      <c r="B70" s="3870" t="n">
        <v>337.7668605</v>
      </c>
      <c r="C70" s="3873" t="s">
        <v>2943</v>
      </c>
      <c r="D70" s="3873" t="n">
        <v>94.75023808130518</v>
      </c>
      <c r="E70" s="3873" t="n">
        <v>10.0</v>
      </c>
      <c r="F70" s="3873" t="n">
        <v>1.5</v>
      </c>
      <c r="G70" s="3870" t="n">
        <v>32.00349044835</v>
      </c>
      <c r="H70" s="3870" t="n">
        <v>0.003377668605</v>
      </c>
      <c r="I70" s="3870" t="n">
        <v>5.0665029075E-4</v>
      </c>
      <c r="J70" s="3870" t="s">
        <v>2938</v>
      </c>
    </row>
    <row r="71">
      <c r="A71" s="3898" t="s">
        <v>2948</v>
      </c>
      <c r="B71" s="3870" t="n">
        <v>8086.669548000001</v>
      </c>
      <c r="C71" s="3873" t="s">
        <v>2943</v>
      </c>
      <c r="D71" s="3873" t="n">
        <v>56.4</v>
      </c>
      <c r="E71" s="3873" t="n">
        <v>1.0</v>
      </c>
      <c r="F71" s="3873" t="n">
        <v>0.1</v>
      </c>
      <c r="G71" s="3870" t="n">
        <v>456.0881625072</v>
      </c>
      <c r="H71" s="3870" t="n">
        <v>0.008086669548</v>
      </c>
      <c r="I71" s="3870" t="n">
        <v>8.086669548E-4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9967.156</v>
      </c>
      <c r="C73" s="3873" t="s">
        <v>2943</v>
      </c>
      <c r="D73" s="3873" t="n">
        <v>88.20663932620297</v>
      </c>
      <c r="E73" s="3873" t="n">
        <v>7.76264615455402</v>
      </c>
      <c r="F73" s="3873" t="n">
        <v>2.95162973269406</v>
      </c>
      <c r="G73" s="3870" t="n">
        <v>879.1693344</v>
      </c>
      <c r="H73" s="3870" t="n">
        <v>0.07737150519524</v>
      </c>
      <c r="I73" s="3870" t="n">
        <v>0.029419354</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209137.37196841903</v>
      </c>
      <c r="C9" s="3873" t="s">
        <v>2943</v>
      </c>
      <c r="D9" s="3871" t="s">
        <v>1185</v>
      </c>
      <c r="E9" s="3871" t="s">
        <v>1185</v>
      </c>
      <c r="F9" s="3871" t="s">
        <v>1185</v>
      </c>
      <c r="G9" s="3873" t="n">
        <v>15212.805022428012</v>
      </c>
      <c r="H9" s="3873" t="n">
        <v>0.58719149933818</v>
      </c>
      <c r="I9" s="3873" t="n">
        <v>0.3145292168002</v>
      </c>
      <c r="J9" s="144"/>
    </row>
    <row r="10" spans="1:10" ht="12" customHeight="1" x14ac:dyDescent="0.2">
      <c r="A10" s="987" t="s">
        <v>87</v>
      </c>
      <c r="B10" s="3873" t="n">
        <v>205771.96702475002</v>
      </c>
      <c r="C10" s="3873" t="s">
        <v>2943</v>
      </c>
      <c r="D10" s="3873" t="n">
        <v>73.54942095007365</v>
      </c>
      <c r="E10" s="3873" t="n">
        <v>2.8060560911228</v>
      </c>
      <c r="F10" s="3873" t="n">
        <v>1.5116469554638</v>
      </c>
      <c r="G10" s="3873" t="n">
        <v>15134.409022428012</v>
      </c>
      <c r="H10" s="3873" t="n">
        <v>0.57740768145212</v>
      </c>
      <c r="I10" s="3873" t="n">
        <v>0.31105456747276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1390.0</v>
      </c>
      <c r="C12" s="3873" t="s">
        <v>2943</v>
      </c>
      <c r="D12" s="3873" t="n">
        <v>56.4</v>
      </c>
      <c r="E12" s="3873" t="n">
        <v>4.64416352427338</v>
      </c>
      <c r="F12" s="3873" t="n">
        <v>0.05467625899281</v>
      </c>
      <c r="G12" s="3873" t="n">
        <v>78.396</v>
      </c>
      <c r="H12" s="3873" t="n">
        <v>0.00645538729874</v>
      </c>
      <c r="I12" s="3873" t="n">
        <v>7.6E-5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1975.4049436689997</v>
      </c>
      <c r="C14" s="3873" t="s">
        <v>2943</v>
      </c>
      <c r="D14" s="3873" t="n">
        <v>72.40404794014425</v>
      </c>
      <c r="E14" s="3873" t="n">
        <v>1.6849358396046</v>
      </c>
      <c r="F14" s="3873" t="n">
        <v>1.72048234380114</v>
      </c>
      <c r="G14" s="3873" t="n">
        <v>143.0273142426082</v>
      </c>
      <c r="H14" s="3873" t="n">
        <v>0.00332843058732</v>
      </c>
      <c r="I14" s="3873" t="n">
        <v>0.00339864932744</v>
      </c>
      <c r="J14" s="144"/>
    </row>
    <row r="15" spans="1:10" ht="12" customHeight="1" x14ac:dyDescent="0.2">
      <c r="A15" s="1043" t="s">
        <v>1955</v>
      </c>
      <c r="B15" s="3873" t="n">
        <v>1886.993</v>
      </c>
      <c r="C15" s="3873" t="s">
        <v>2943</v>
      </c>
      <c r="D15" s="3871" t="s">
        <v>1185</v>
      </c>
      <c r="E15" s="3871" t="s">
        <v>1185</v>
      </c>
      <c r="F15" s="3871" t="s">
        <v>1185</v>
      </c>
      <c r="G15" s="3873" t="n">
        <v>137.3730904</v>
      </c>
      <c r="H15" s="3873" t="n">
        <v>0.0052263735004</v>
      </c>
      <c r="I15" s="3873" t="n">
        <v>0.003773986</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1886.993</v>
      </c>
      <c r="C17" s="3873" t="s">
        <v>2943</v>
      </c>
      <c r="D17" s="3873" t="n">
        <v>72.8</v>
      </c>
      <c r="E17" s="3873" t="n">
        <v>2.76968356554582</v>
      </c>
      <c r="F17" s="3873" t="n">
        <v>2.0</v>
      </c>
      <c r="G17" s="3870" t="n">
        <v>137.3730904</v>
      </c>
      <c r="H17" s="3870" t="n">
        <v>0.0052263735004</v>
      </c>
      <c r="I17" s="3870" t="n">
        <v>0.003773986</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204534.12258894002</v>
      </c>
      <c r="C19" s="3873" t="s">
        <v>2943</v>
      </c>
      <c r="D19" s="3871" t="s">
        <v>1185</v>
      </c>
      <c r="E19" s="3871" t="s">
        <v>1185</v>
      </c>
      <c r="F19" s="3871" t="s">
        <v>1185</v>
      </c>
      <c r="G19" s="3873" t="n">
        <v>14890.558609407803</v>
      </c>
      <c r="H19" s="3873" t="n">
        <v>0.56802331765138</v>
      </c>
      <c r="I19" s="3873" t="n">
        <v>0.30511112940866</v>
      </c>
      <c r="J19" s="144"/>
    </row>
    <row r="20" spans="1:10" ht="12" customHeight="1" x14ac:dyDescent="0.2">
      <c r="A20" s="987" t="s">
        <v>109</v>
      </c>
      <c r="B20" s="3873" t="n">
        <v>103899.79249100001</v>
      </c>
      <c r="C20" s="3873" t="s">
        <v>2943</v>
      </c>
      <c r="D20" s="3873" t="n">
        <v>73.8</v>
      </c>
      <c r="E20" s="3873" t="n">
        <v>5.21406216185231</v>
      </c>
      <c r="F20" s="3873" t="n">
        <v>0.6441195057499</v>
      </c>
      <c r="G20" s="3873" t="n">
        <v>7667.804685835801</v>
      </c>
      <c r="H20" s="3873" t="n">
        <v>0.54173997665163</v>
      </c>
      <c r="I20" s="3873" t="n">
        <v>0.06692388298682</v>
      </c>
      <c r="J20" s="144"/>
    </row>
    <row r="21" spans="1:10" ht="12" customHeight="1" x14ac:dyDescent="0.2">
      <c r="A21" s="987" t="s">
        <v>110</v>
      </c>
      <c r="B21" s="3873" t="n">
        <v>98052.14084000001</v>
      </c>
      <c r="C21" s="3873" t="s">
        <v>2943</v>
      </c>
      <c r="D21" s="3873" t="n">
        <v>73.30000000000001</v>
      </c>
      <c r="E21" s="3873" t="n">
        <v>0.18452375166549</v>
      </c>
      <c r="F21" s="3873" t="n">
        <v>2.39516299750177</v>
      </c>
      <c r="G21" s="3873" t="n">
        <v>7187.221923572001</v>
      </c>
      <c r="H21" s="3873" t="n">
        <v>0.01809294888663</v>
      </c>
      <c r="I21" s="3873" t="n">
        <v>0.2348508595658</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630.0</v>
      </c>
      <c r="C24" s="3873" t="s">
        <v>2943</v>
      </c>
      <c r="D24" s="3873" t="n">
        <v>56.4</v>
      </c>
      <c r="E24" s="3873" t="n">
        <v>7.8339480932381</v>
      </c>
      <c r="F24" s="3873" t="s">
        <v>2938</v>
      </c>
      <c r="G24" s="3873" t="n">
        <v>35.532</v>
      </c>
      <c r="H24" s="3873" t="n">
        <v>0.00493538729874</v>
      </c>
      <c r="I24" s="3873" t="s">
        <v>2938</v>
      </c>
      <c r="J24" s="144"/>
    </row>
    <row r="25" spans="1:10" ht="12.75" customHeight="1" x14ac:dyDescent="0.2">
      <c r="A25" s="987" t="s">
        <v>104</v>
      </c>
      <c r="B25" s="3873" t="n">
        <v>1952.1892579399998</v>
      </c>
      <c r="C25" s="3873" t="s">
        <v>2943</v>
      </c>
      <c r="D25" s="3873" t="n">
        <v>72.3923933507376</v>
      </c>
      <c r="E25" s="3873" t="n">
        <v>1.66736129765142</v>
      </c>
      <c r="F25" s="3873" t="n">
        <v>1.70904887549716</v>
      </c>
      <c r="G25" s="3873" t="n">
        <v>141.323652655877</v>
      </c>
      <c r="H25" s="3873" t="n">
        <v>0.00325500481438</v>
      </c>
      <c r="I25" s="3873" t="n">
        <v>0.00333638685604</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161754.86431875</v>
      </c>
      <c r="C27" s="3873" t="s">
        <v>2943</v>
      </c>
      <c r="D27" s="3871" t="s">
        <v>1185</v>
      </c>
      <c r="E27" s="3871" t="s">
        <v>1185</v>
      </c>
      <c r="F27" s="3871" t="s">
        <v>1185</v>
      </c>
      <c r="G27" s="3873" t="n">
        <v>11860.641288017801</v>
      </c>
      <c r="H27" s="3873" t="n">
        <v>0.40785655777936</v>
      </c>
      <c r="I27" s="3873" t="n">
        <v>0.18057930002799</v>
      </c>
      <c r="J27" s="144"/>
    </row>
    <row r="28" spans="1:10" ht="12" customHeight="1" x14ac:dyDescent="0.2">
      <c r="A28" s="987" t="s">
        <v>109</v>
      </c>
      <c r="B28" s="3870" t="n">
        <v>99523.37496100001</v>
      </c>
      <c r="C28" s="3873" t="s">
        <v>2943</v>
      </c>
      <c r="D28" s="3873" t="n">
        <v>73.8</v>
      </c>
      <c r="E28" s="3873" t="n">
        <v>3.95337658361608</v>
      </c>
      <c r="F28" s="3873" t="n">
        <v>0.59882999793902</v>
      </c>
      <c r="G28" s="3870" t="n">
        <v>7344.825072121801</v>
      </c>
      <c r="H28" s="3870" t="n">
        <v>0.39345338009326</v>
      </c>
      <c r="I28" s="3870" t="n">
        <v>0.05959758242278</v>
      </c>
      <c r="J28" s="144"/>
    </row>
    <row r="29" spans="1:10" ht="12" customHeight="1" x14ac:dyDescent="0.2">
      <c r="A29" s="987" t="s">
        <v>110</v>
      </c>
      <c r="B29" s="3870" t="n">
        <v>61460.68624</v>
      </c>
      <c r="C29" s="3873" t="s">
        <v>2943</v>
      </c>
      <c r="D29" s="3873" t="n">
        <v>73.30000000000001</v>
      </c>
      <c r="E29" s="3873" t="n">
        <v>0.1836170067557</v>
      </c>
      <c r="F29" s="3873" t="n">
        <v>1.96063626625592</v>
      </c>
      <c r="G29" s="3870" t="n">
        <v>4505.068301392001</v>
      </c>
      <c r="H29" s="3870" t="n">
        <v>0.01128522724054</v>
      </c>
      <c r="I29" s="3870" t="n">
        <v>0.12050205039112</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190.56586</v>
      </c>
      <c r="C32" s="3873" t="s">
        <v>2943</v>
      </c>
      <c r="D32" s="3873" t="n">
        <v>56.4</v>
      </c>
      <c r="E32" s="3873" t="n">
        <v>5.50673640955416</v>
      </c>
      <c r="F32" s="3873" t="s">
        <v>2938</v>
      </c>
      <c r="G32" s="3870" t="n">
        <v>10.747914504</v>
      </c>
      <c r="H32" s="3870" t="n">
        <v>0.00104939595968</v>
      </c>
      <c r="I32" s="3870" t="s">
        <v>2938</v>
      </c>
      <c r="J32" s="144"/>
    </row>
    <row r="33" spans="1:10" ht="12.75" customHeight="1" x14ac:dyDescent="0.2">
      <c r="A33" s="987" t="s">
        <v>104</v>
      </c>
      <c r="B33" s="3870" t="n">
        <v>580.23725775</v>
      </c>
      <c r="C33" s="3873" t="s">
        <v>2943</v>
      </c>
      <c r="D33" s="3873" t="n">
        <v>73.8</v>
      </c>
      <c r="E33" s="3873" t="n">
        <v>3.56501492837824</v>
      </c>
      <c r="F33" s="3873" t="n">
        <v>0.82667427450284</v>
      </c>
      <c r="G33" s="3870" t="n">
        <v>42.82150962195</v>
      </c>
      <c r="H33" s="3870" t="n">
        <v>0.00206855448588</v>
      </c>
      <c r="I33" s="3870" t="n">
        <v>4.7966721409E-4</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13352.94664</v>
      </c>
      <c r="C35" s="3873" t="s">
        <v>2943</v>
      </c>
      <c r="D35" s="3871" t="s">
        <v>1185</v>
      </c>
      <c r="E35" s="3871" t="s">
        <v>1185</v>
      </c>
      <c r="F35" s="3871" t="s">
        <v>1185</v>
      </c>
      <c r="G35" s="3873" t="n">
        <v>978.8514793960001</v>
      </c>
      <c r="H35" s="3873" t="n">
        <v>0.01673255429307</v>
      </c>
      <c r="I35" s="3873" t="n">
        <v>0.02470097801692</v>
      </c>
      <c r="J35" s="144"/>
    </row>
    <row r="36" spans="1:10" ht="12" customHeight="1" x14ac:dyDescent="0.2">
      <c r="A36" s="987" t="s">
        <v>109</v>
      </c>
      <c r="B36" s="3870" t="n">
        <v>1688.7630000000001</v>
      </c>
      <c r="C36" s="3873" t="s">
        <v>2943</v>
      </c>
      <c r="D36" s="3873" t="n">
        <v>73.80000000000001</v>
      </c>
      <c r="E36" s="3873" t="n">
        <v>8.61792931170922</v>
      </c>
      <c r="F36" s="3873" t="n">
        <v>2.06964393428207</v>
      </c>
      <c r="G36" s="3870" t="n">
        <v>124.63070940000003</v>
      </c>
      <c r="H36" s="3870" t="n">
        <v>0.01455364015823</v>
      </c>
      <c r="I36" s="3870" t="n">
        <v>0.00349513809939</v>
      </c>
      <c r="J36" s="144"/>
    </row>
    <row r="37" spans="1:10" ht="12" customHeight="1" x14ac:dyDescent="0.2">
      <c r="A37" s="987" t="s">
        <v>110</v>
      </c>
      <c r="B37" s="3870" t="n">
        <v>11618.983</v>
      </c>
      <c r="C37" s="3873" t="s">
        <v>2943</v>
      </c>
      <c r="D37" s="3873" t="n">
        <v>73.30000000000001</v>
      </c>
      <c r="E37" s="3873" t="n">
        <v>0.16924722650855</v>
      </c>
      <c r="F37" s="3873" t="n">
        <v>1.82065777362528</v>
      </c>
      <c r="G37" s="3870" t="n">
        <v>851.6714539000001</v>
      </c>
      <c r="H37" s="3870" t="n">
        <v>0.0019664806476</v>
      </c>
      <c r="I37" s="3870" t="n">
        <v>0.02115419172057</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45.20064</v>
      </c>
      <c r="C40" s="3873" t="s">
        <v>2943</v>
      </c>
      <c r="D40" s="3873" t="n">
        <v>56.4</v>
      </c>
      <c r="E40" s="3873" t="n">
        <v>4.69978936669923</v>
      </c>
      <c r="F40" s="3873" t="s">
        <v>2938</v>
      </c>
      <c r="G40" s="3870" t="n">
        <v>2.549316096</v>
      </c>
      <c r="H40" s="3870" t="n">
        <v>2.1243348724E-4</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5.164819696E-5</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26738.657100190005</v>
      </c>
      <c r="C43" s="3873" t="s">
        <v>2943</v>
      </c>
      <c r="D43" s="3871" t="s">
        <v>1185</v>
      </c>
      <c r="E43" s="3871" t="s">
        <v>1185</v>
      </c>
      <c r="F43" s="3871" t="s">
        <v>1185</v>
      </c>
      <c r="G43" s="3873" t="n">
        <v>1852.7169376800005</v>
      </c>
      <c r="H43" s="3873" t="n">
        <v>0.00970124917881</v>
      </c>
      <c r="I43" s="3873" t="n">
        <v>0.0959996888991</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24972.471600000004</v>
      </c>
      <c r="C45" s="3873" t="s">
        <v>2943</v>
      </c>
      <c r="D45" s="3873" t="n">
        <v>73.30000000000001</v>
      </c>
      <c r="E45" s="3873" t="n">
        <v>0.19386310958864</v>
      </c>
      <c r="F45" s="3873" t="n">
        <v>3.73189402101913</v>
      </c>
      <c r="G45" s="3870" t="n">
        <v>1830.4821682800005</v>
      </c>
      <c r="H45" s="3870" t="n">
        <v>0.00484124099849</v>
      </c>
      <c r="I45" s="3870" t="n">
        <v>0.09319461745411</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394.2335</v>
      </c>
      <c r="C48" s="3873" t="s">
        <v>2943</v>
      </c>
      <c r="D48" s="3873" t="n">
        <v>56.4</v>
      </c>
      <c r="E48" s="3873" t="n">
        <v>9.31822854176522</v>
      </c>
      <c r="F48" s="3873" t="s">
        <v>2938</v>
      </c>
      <c r="G48" s="3870" t="n">
        <v>22.2347694</v>
      </c>
      <c r="H48" s="3870" t="n">
        <v>0.00367355785182</v>
      </c>
      <c r="I48" s="3870" t="s">
        <v>2938</v>
      </c>
      <c r="J48" s="144"/>
    </row>
    <row r="49" spans="1:10" ht="12.75" customHeight="1" x14ac:dyDescent="0.2">
      <c r="A49" s="987" t="s">
        <v>104</v>
      </c>
      <c r="B49" s="3870" t="n">
        <v>1371.9520001899998</v>
      </c>
      <c r="C49" s="3873" t="s">
        <v>2943</v>
      </c>
      <c r="D49" s="3873" t="n">
        <v>71.79707673467117</v>
      </c>
      <c r="E49" s="3873" t="n">
        <v>0.86478996957305</v>
      </c>
      <c r="F49" s="3873" t="n">
        <v>2.0445842453683</v>
      </c>
      <c r="G49" s="3870" t="n">
        <v>98.50214303392701</v>
      </c>
      <c r="H49" s="3870" t="n">
        <v>0.0011864503285</v>
      </c>
      <c r="I49" s="3870" t="n">
        <v>0.00280507144499</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2687.6545300000002</v>
      </c>
      <c r="C51" s="3873" t="s">
        <v>2943</v>
      </c>
      <c r="D51" s="3871" t="s">
        <v>1185</v>
      </c>
      <c r="E51" s="3871" t="s">
        <v>1185</v>
      </c>
      <c r="F51" s="3871" t="s">
        <v>1185</v>
      </c>
      <c r="G51" s="3873" t="n">
        <v>198.348904314</v>
      </c>
      <c r="H51" s="3873" t="n">
        <v>0.13373295640014</v>
      </c>
      <c r="I51" s="3873" t="n">
        <v>0.00383116246465</v>
      </c>
      <c r="J51" s="144"/>
    </row>
    <row r="52" spans="1:10" ht="12" customHeight="1" x14ac:dyDescent="0.2">
      <c r="A52" s="987" t="s">
        <v>109</v>
      </c>
      <c r="B52" s="3870" t="n">
        <v>2687.6545300000002</v>
      </c>
      <c r="C52" s="3873" t="s">
        <v>2943</v>
      </c>
      <c r="D52" s="3873" t="n">
        <v>73.8</v>
      </c>
      <c r="E52" s="3873" t="n">
        <v>49.75823898026804</v>
      </c>
      <c r="F52" s="3873" t="n">
        <v>1.42546686037435</v>
      </c>
      <c r="G52" s="3870" t="n">
        <v>198.348904314</v>
      </c>
      <c r="H52" s="3870" t="n">
        <v>0.13373295640014</v>
      </c>
      <c r="I52" s="3870" t="n">
        <v>0.00383116246465</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395.88414947800004</v>
      </c>
      <c r="C60" s="3873" t="s">
        <v>2943</v>
      </c>
      <c r="D60" s="3871" t="s">
        <v>1185</v>
      </c>
      <c r="E60" s="3871" t="s">
        <v>1185</v>
      </c>
      <c r="F60" s="3871" t="s">
        <v>1185</v>
      </c>
      <c r="G60" s="3873" t="n">
        <v>28.58294644403</v>
      </c>
      <c r="H60" s="3873" t="n">
        <v>5.0949497245E-4</v>
      </c>
      <c r="I60" s="3873" t="n">
        <v>0.00140568226516</v>
      </c>
      <c r="J60" s="144"/>
    </row>
    <row r="61" spans="1:10" ht="12" customHeight="1" x14ac:dyDescent="0.2">
      <c r="A61" s="987" t="s">
        <v>87</v>
      </c>
      <c r="B61" s="3870" t="n">
        <v>389.94469910000004</v>
      </c>
      <c r="C61" s="3873" t="s">
        <v>2943</v>
      </c>
      <c r="D61" s="3873" t="n">
        <v>73.29999999999998</v>
      </c>
      <c r="E61" s="3873" t="n">
        <v>1.28978898479915</v>
      </c>
      <c r="F61" s="3873" t="n">
        <v>3.5584914469222</v>
      </c>
      <c r="G61" s="3870" t="n">
        <v>28.58294644403</v>
      </c>
      <c r="H61" s="3870" t="n">
        <v>5.0294637758E-4</v>
      </c>
      <c r="I61" s="3870" t="n">
        <v>0.00138761487652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5.939450378</v>
      </c>
      <c r="C64" s="3873" t="s">
        <v>2943</v>
      </c>
      <c r="D64" s="3873" t="n">
        <v>73.3</v>
      </c>
      <c r="E64" s="3873" t="n">
        <v>1.10255906746124</v>
      </c>
      <c r="F64" s="3873" t="n">
        <v>3.0419293857429</v>
      </c>
      <c r="G64" s="3870" t="n">
        <v>0.4353617127074</v>
      </c>
      <c r="H64" s="3870" t="n">
        <v>6.54859487E-6</v>
      </c>
      <c r="I64" s="3870" t="n">
        <v>1.806738864E-5</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1560.3722300010002</v>
      </c>
      <c r="C66" s="3873" t="s">
        <v>2943</v>
      </c>
      <c r="D66" s="3871" t="s">
        <v>1185</v>
      </c>
      <c r="E66" s="3871" t="s">
        <v>1185</v>
      </c>
      <c r="F66" s="3871" t="s">
        <v>1185</v>
      </c>
      <c r="G66" s="3873" t="n">
        <v>113.42637617618001</v>
      </c>
      <c r="H66" s="3873" t="n">
        <v>0.01191231321395</v>
      </c>
      <c r="I66" s="3873" t="n">
        <v>0.00416241912638</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1029.2620663</v>
      </c>
      <c r="C68" s="3873" t="s">
        <v>2943</v>
      </c>
      <c r="D68" s="3873" t="n">
        <v>73.35880213226703</v>
      </c>
      <c r="E68" s="3873" t="n">
        <v>1.59221770914108</v>
      </c>
      <c r="F68" s="3873" t="n">
        <v>3.03622575150762</v>
      </c>
      <c r="G68" s="3870" t="n">
        <v>75.50543226395001</v>
      </c>
      <c r="H68" s="3870" t="n">
        <v>0.00163880928931</v>
      </c>
      <c r="I68" s="3870" t="n">
        <v>0.00312507199075</v>
      </c>
      <c r="J68" s="144"/>
    </row>
    <row r="69" spans="1:10" ht="12" customHeight="1" x14ac:dyDescent="0.2">
      <c r="A69" s="987" t="s">
        <v>109</v>
      </c>
      <c r="B69" s="3870" t="n">
        <v>513.8339283500001</v>
      </c>
      <c r="C69" s="3873" t="s">
        <v>2943</v>
      </c>
      <c r="D69" s="3873" t="n">
        <v>73.79999999999998</v>
      </c>
      <c r="E69" s="3873" t="n">
        <v>19.86366836332714</v>
      </c>
      <c r="F69" s="3873" t="n">
        <v>1.93282692728984</v>
      </c>
      <c r="G69" s="3870" t="n">
        <v>37.92094391223</v>
      </c>
      <c r="H69" s="3870" t="n">
        <v>0.01020662674657</v>
      </c>
      <c r="I69" s="3870" t="n">
        <v>9.9315205287E-4</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17.276235351</v>
      </c>
      <c r="C72" s="3873" t="s">
        <v>2943</v>
      </c>
      <c r="D72" s="3873" t="n">
        <v>73.41297732149656</v>
      </c>
      <c r="E72" s="3873" t="n">
        <v>3.87105041759743</v>
      </c>
      <c r="F72" s="3873" t="n">
        <v>2.55814312910723</v>
      </c>
      <c r="G72" s="3870" t="n">
        <v>1.2682998740238</v>
      </c>
      <c r="H72" s="3870" t="n">
        <v>6.687717807E-5</v>
      </c>
      <c r="I72" s="3870" t="n">
        <v>4.419508276E-5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760.0</v>
      </c>
      <c r="C74" s="3873" t="s">
        <v>2943</v>
      </c>
      <c r="D74" s="3871" t="s">
        <v>1185</v>
      </c>
      <c r="E74" s="3871" t="s">
        <v>1185</v>
      </c>
      <c r="F74" s="3871" t="s">
        <v>1185</v>
      </c>
      <c r="G74" s="3873" t="n">
        <v>42.864</v>
      </c>
      <c r="H74" s="3873" t="n">
        <v>0.00152</v>
      </c>
      <c r="I74" s="3873" t="n">
        <v>7.6E-5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760.0</v>
      </c>
      <c r="C77" s="3873" t="s">
        <v>2943</v>
      </c>
      <c r="D77" s="3873" t="n">
        <v>56.4</v>
      </c>
      <c r="E77" s="3873" t="n">
        <v>2.0</v>
      </c>
      <c r="F77" s="3873" t="n">
        <v>0.1</v>
      </c>
      <c r="G77" s="3873" t="n">
        <v>42.864</v>
      </c>
      <c r="H77" s="3873" t="n">
        <v>0.00152</v>
      </c>
      <c r="I77" s="3873" t="n">
        <v>7.6E-5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760.0</v>
      </c>
      <c r="C80" s="3873" t="s">
        <v>2943</v>
      </c>
      <c r="D80" s="3871" t="s">
        <v>1185</v>
      </c>
      <c r="E80" s="3871" t="s">
        <v>1185</v>
      </c>
      <c r="F80" s="3871" t="s">
        <v>1185</v>
      </c>
      <c r="G80" s="3873" t="n">
        <v>42.864</v>
      </c>
      <c r="H80" s="3873" t="n">
        <v>0.00152</v>
      </c>
      <c r="I80" s="3873" t="n">
        <v>7.6E-5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760.0</v>
      </c>
      <c r="C83" s="3873" t="s">
        <v>2943</v>
      </c>
      <c r="D83" s="3873" t="n">
        <v>56.4</v>
      </c>
      <c r="E83" s="3873" t="n">
        <v>2.0</v>
      </c>
      <c r="F83" s="3873" t="n">
        <v>0.1</v>
      </c>
      <c r="G83" s="3870" t="n">
        <v>42.864</v>
      </c>
      <c r="H83" s="3870" t="n">
        <v>0.00152</v>
      </c>
      <c r="I83" s="3870" t="n">
        <v>7.6E-5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220903.547611654</v>
      </c>
      <c r="C9" s="3873" t="s">
        <v>2943</v>
      </c>
      <c r="D9" s="3871" t="s">
        <v>1185</v>
      </c>
      <c r="E9" s="3871" t="s">
        <v>1185</v>
      </c>
      <c r="F9" s="3871" t="s">
        <v>1185</v>
      </c>
      <c r="G9" s="3873" t="n">
        <v>13017.393288986888</v>
      </c>
      <c r="H9" s="3873" t="n">
        <v>2.63140750664419</v>
      </c>
      <c r="I9" s="3873" t="n">
        <v>0.19772477472011</v>
      </c>
      <c r="J9" s="3873" t="s">
        <v>2938</v>
      </c>
    </row>
    <row r="10" spans="1:10" x14ac:dyDescent="0.2">
      <c r="A10" s="987" t="s">
        <v>87</v>
      </c>
      <c r="B10" s="3873" t="n">
        <v>121752.78924695999</v>
      </c>
      <c r="C10" s="3873" t="s">
        <v>2943</v>
      </c>
      <c r="D10" s="3873" t="n">
        <v>73.68544580079173</v>
      </c>
      <c r="E10" s="3873" t="n">
        <v>10.22910358976681</v>
      </c>
      <c r="F10" s="3873" t="n">
        <v>0.70105707567222</v>
      </c>
      <c r="G10" s="3873" t="n">
        <v>8971.408553152087</v>
      </c>
      <c r="H10" s="3873" t="n">
        <v>1.2454218935502</v>
      </c>
      <c r="I10" s="3873" t="n">
        <v>0.08535565438441</v>
      </c>
      <c r="J10" s="3873" t="s">
        <v>2938</v>
      </c>
    </row>
    <row r="11" spans="1:10" x14ac:dyDescent="0.2">
      <c r="A11" s="987" t="s">
        <v>88</v>
      </c>
      <c r="B11" s="3873" t="n">
        <v>200.0</v>
      </c>
      <c r="C11" s="3873" t="s">
        <v>2943</v>
      </c>
      <c r="D11" s="3873" t="n">
        <v>92.7</v>
      </c>
      <c r="E11" s="3873" t="n">
        <v>300.0</v>
      </c>
      <c r="F11" s="3873" t="n">
        <v>1.5</v>
      </c>
      <c r="G11" s="3873" t="n">
        <v>18.54</v>
      </c>
      <c r="H11" s="3873" t="n">
        <v>0.06</v>
      </c>
      <c r="I11" s="3873" t="n">
        <v>3.0E-4</v>
      </c>
      <c r="J11" s="3873" t="s">
        <v>2938</v>
      </c>
    </row>
    <row r="12" spans="1:10" x14ac:dyDescent="0.2">
      <c r="A12" s="987" t="s">
        <v>89</v>
      </c>
      <c r="B12" s="3873" t="n">
        <v>71408.594607</v>
      </c>
      <c r="C12" s="3873" t="s">
        <v>2943</v>
      </c>
      <c r="D12" s="3873" t="n">
        <v>56.4</v>
      </c>
      <c r="E12" s="3873" t="n">
        <v>1.49461459034845</v>
      </c>
      <c r="F12" s="3873" t="n">
        <v>0.1</v>
      </c>
      <c r="G12" s="3873" t="n">
        <v>4027.4447358348</v>
      </c>
      <c r="H12" s="3873" t="n">
        <v>0.1067283273759</v>
      </c>
      <c r="I12" s="3873" t="n">
        <v>0.0071408594607</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27542.163757693997</v>
      </c>
      <c r="C15" s="3873" t="s">
        <v>2943</v>
      </c>
      <c r="D15" s="3873" t="n">
        <v>98.33798572539094</v>
      </c>
      <c r="E15" s="3873" t="n">
        <v>44.26875449745615</v>
      </c>
      <c r="F15" s="3873" t="n">
        <v>3.80973193675417</v>
      </c>
      <c r="G15" s="3873" t="n">
        <v>2708.440906450492</v>
      </c>
      <c r="H15" s="3873" t="n">
        <v>1.21925728571809</v>
      </c>
      <c r="I15" s="3873" t="n">
        <v>0.104928260875</v>
      </c>
      <c r="J15" s="3873" t="s">
        <v>2938</v>
      </c>
    </row>
    <row r="16" spans="1:10" ht="13.5" x14ac:dyDescent="0.2">
      <c r="A16" s="1044" t="s">
        <v>2777</v>
      </c>
      <c r="B16" s="3873" t="n">
        <v>70395.82583338901</v>
      </c>
      <c r="C16" s="3873" t="s">
        <v>2943</v>
      </c>
      <c r="D16" s="3871" t="s">
        <v>1185</v>
      </c>
      <c r="E16" s="3871" t="s">
        <v>1185</v>
      </c>
      <c r="F16" s="3871" t="s">
        <v>1185</v>
      </c>
      <c r="G16" s="3873" t="n">
        <v>4115.749839979159</v>
      </c>
      <c r="H16" s="3873" t="n">
        <v>0.62208626593233</v>
      </c>
      <c r="I16" s="3873" t="n">
        <v>0.05524002405099</v>
      </c>
      <c r="J16" s="3873" t="s">
        <v>2938</v>
      </c>
    </row>
    <row r="17" spans="1:10" x14ac:dyDescent="0.2">
      <c r="A17" s="987" t="s">
        <v>87</v>
      </c>
      <c r="B17" s="3873" t="n">
        <v>36659.12877963</v>
      </c>
      <c r="C17" s="3873" t="s">
        <v>2943</v>
      </c>
      <c r="D17" s="3873" t="n">
        <v>73.70068964915615</v>
      </c>
      <c r="E17" s="3873" t="n">
        <v>10.54119426277403</v>
      </c>
      <c r="F17" s="3873" t="n">
        <v>0.6036172304039</v>
      </c>
      <c r="G17" s="3873" t="n">
        <v>2701.803072995959</v>
      </c>
      <c r="H17" s="3873" t="n">
        <v>0.38643099797013</v>
      </c>
      <c r="I17" s="3873" t="n">
        <v>0.02212808178298</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25069.978138000002</v>
      </c>
      <c r="C19" s="3873" t="s">
        <v>2943</v>
      </c>
      <c r="D19" s="3873" t="n">
        <v>56.4</v>
      </c>
      <c r="E19" s="3873" t="n">
        <v>2.08308687915618</v>
      </c>
      <c r="F19" s="3873" t="n">
        <v>0.1</v>
      </c>
      <c r="G19" s="3873" t="n">
        <v>1413.9467669832</v>
      </c>
      <c r="H19" s="3873" t="n">
        <v>0.05222294252</v>
      </c>
      <c r="I19" s="3873" t="n">
        <v>0.0025069978138</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8666.718915759</v>
      </c>
      <c r="C22" s="3873" t="s">
        <v>2943</v>
      </c>
      <c r="D22" s="3873" t="n">
        <v>94.67344060980858</v>
      </c>
      <c r="E22" s="3873" t="n">
        <v>21.16514072109326</v>
      </c>
      <c r="F22" s="3873" t="n">
        <v>3.53131845531069</v>
      </c>
      <c r="G22" s="3873" t="n">
        <v>820.5080985530142</v>
      </c>
      <c r="H22" s="3873" t="n">
        <v>0.1834323254422</v>
      </c>
      <c r="I22" s="3873" t="n">
        <v>0.03060494445421</v>
      </c>
      <c r="J22" s="3873" t="s">
        <v>2938</v>
      </c>
    </row>
    <row r="23" spans="1:10" x14ac:dyDescent="0.2">
      <c r="A23" s="3893" t="s">
        <v>2962</v>
      </c>
      <c r="B23" s="3873" t="n">
        <v>70141.81449535</v>
      </c>
      <c r="C23" s="3873" t="s">
        <v>2943</v>
      </c>
      <c r="D23" s="3871" t="s">
        <v>1185</v>
      </c>
      <c r="E23" s="3871" t="s">
        <v>1185</v>
      </c>
      <c r="F23" s="3871" t="s">
        <v>1185</v>
      </c>
      <c r="G23" s="3873" t="n">
        <v>4097.091770304895</v>
      </c>
      <c r="H23" s="3873" t="n">
        <v>0.59904084846089</v>
      </c>
      <c r="I23" s="3873" t="n">
        <v>0.05495455925321</v>
      </c>
      <c r="J23" s="3873" t="s">
        <v>2938</v>
      </c>
    </row>
    <row r="24">
      <c r="A24" s="3898" t="s">
        <v>2946</v>
      </c>
      <c r="B24" s="3870" t="n">
        <v>36406.30940735</v>
      </c>
      <c r="C24" s="3873" t="s">
        <v>2943</v>
      </c>
      <c r="D24" s="3873" t="n">
        <v>73.7</v>
      </c>
      <c r="E24" s="3873" t="n">
        <v>9.98196692635185</v>
      </c>
      <c r="F24" s="3873" t="n">
        <v>0.6</v>
      </c>
      <c r="G24" s="3870" t="n">
        <v>2683.145003321695</v>
      </c>
      <c r="H24" s="3870" t="n">
        <v>0.3634065764147</v>
      </c>
      <c r="I24" s="3870" t="n">
        <v>0.02184378564441</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25069.978138000002</v>
      </c>
      <c r="C26" s="3873" t="s">
        <v>2943</v>
      </c>
      <c r="D26" s="3873" t="n">
        <v>56.4</v>
      </c>
      <c r="E26" s="3873" t="n">
        <v>2.08308687915618</v>
      </c>
      <c r="F26" s="3873" t="n">
        <v>0.1</v>
      </c>
      <c r="G26" s="3870" t="n">
        <v>1413.9467669832</v>
      </c>
      <c r="H26" s="3870" t="n">
        <v>0.05222294252</v>
      </c>
      <c r="I26" s="3870" t="n">
        <v>0.0025069978138</v>
      </c>
      <c r="J26" s="3870" t="s">
        <v>2938</v>
      </c>
    </row>
    <row r="27">
      <c r="A27" s="3898" t="s">
        <v>65</v>
      </c>
      <c r="B27" s="3870" t="n">
        <v>8665.52695</v>
      </c>
      <c r="C27" s="3873" t="s">
        <v>2943</v>
      </c>
      <c r="D27" s="3873" t="n">
        <v>94.67631180582735</v>
      </c>
      <c r="E27" s="3873" t="n">
        <v>21.16562911689866</v>
      </c>
      <c r="F27" s="3873" t="n">
        <v>3.53166933431556</v>
      </c>
      <c r="G27" s="3870" t="n">
        <v>820.42013148</v>
      </c>
      <c r="H27" s="3870" t="n">
        <v>0.18341132952619</v>
      </c>
      <c r="I27" s="3870" t="n">
        <v>0.030603775795</v>
      </c>
      <c r="J27" s="3870" t="s">
        <v>2938</v>
      </c>
    </row>
    <row r="28">
      <c r="A28" s="3893" t="s">
        <v>2963</v>
      </c>
      <c r="B28" s="3873" t="n">
        <v>254.011338039</v>
      </c>
      <c r="C28" s="3873" t="s">
        <v>2943</v>
      </c>
      <c r="D28" s="3871" t="s">
        <v>1185</v>
      </c>
      <c r="E28" s="3871" t="s">
        <v>1185</v>
      </c>
      <c r="F28" s="3871" t="s">
        <v>1185</v>
      </c>
      <c r="G28" s="3873" t="n">
        <v>18.658069674264</v>
      </c>
      <c r="H28" s="3873" t="n">
        <v>0.02304541747144</v>
      </c>
      <c r="I28" s="3873" t="n">
        <v>2.8546479778E-4</v>
      </c>
      <c r="J28" s="3871" t="s">
        <v>1185</v>
      </c>
    </row>
    <row r="29">
      <c r="A29" s="3898" t="s">
        <v>2946</v>
      </c>
      <c r="B29" s="3870" t="n">
        <v>252.81937228</v>
      </c>
      <c r="C29" s="3873" t="s">
        <v>2943</v>
      </c>
      <c r="D29" s="3873" t="n">
        <v>73.8</v>
      </c>
      <c r="E29" s="3873" t="n">
        <v>91.07063809149174</v>
      </c>
      <c r="F29" s="3873" t="n">
        <v>1.12450298411128</v>
      </c>
      <c r="G29" s="3870" t="n">
        <v>18.658069674264</v>
      </c>
      <c r="H29" s="3870" t="n">
        <v>0.02302442155543</v>
      </c>
      <c r="I29" s="3870" t="n">
        <v>2.8429613857E-4</v>
      </c>
      <c r="J29" s="3871" t="s">
        <v>1185</v>
      </c>
    </row>
    <row r="30">
      <c r="A30" s="3898" t="s">
        <v>65</v>
      </c>
      <c r="B30" s="3870" t="n">
        <v>1.191965759</v>
      </c>
      <c r="C30" s="3873" t="s">
        <v>2943</v>
      </c>
      <c r="D30" s="3873" t="n">
        <v>73.8</v>
      </c>
      <c r="E30" s="3873" t="n">
        <v>17.61452948750351</v>
      </c>
      <c r="F30" s="3873" t="n">
        <v>0.98044696433264</v>
      </c>
      <c r="G30" s="3870" t="n">
        <v>0.0879670730142</v>
      </c>
      <c r="H30" s="3870" t="n">
        <v>2.099591601E-5</v>
      </c>
      <c r="I30" s="3870" t="n">
        <v>1.16865921E-6</v>
      </c>
      <c r="J30" s="3871" t="s">
        <v>1185</v>
      </c>
    </row>
    <row r="31" spans="1:10" ht="13.5" x14ac:dyDescent="0.2">
      <c r="A31" s="1044" t="s">
        <v>2778</v>
      </c>
      <c r="B31" s="3873" t="n">
        <v>143878.316301927</v>
      </c>
      <c r="C31" s="3873" t="s">
        <v>2943</v>
      </c>
      <c r="D31" s="3871" t="s">
        <v>1185</v>
      </c>
      <c r="E31" s="3871" t="s">
        <v>1185</v>
      </c>
      <c r="F31" s="3871" t="s">
        <v>1185</v>
      </c>
      <c r="G31" s="3873" t="n">
        <v>8482.69711015037</v>
      </c>
      <c r="H31" s="3873" t="n">
        <v>1.93806132229223</v>
      </c>
      <c r="I31" s="3873" t="n">
        <v>0.12374902043629</v>
      </c>
      <c r="J31" s="3873" t="s">
        <v>2938</v>
      </c>
    </row>
    <row r="32" spans="1:10" x14ac:dyDescent="0.2">
      <c r="A32" s="987" t="s">
        <v>87</v>
      </c>
      <c r="B32" s="3873" t="n">
        <v>79562.62766650999</v>
      </c>
      <c r="C32" s="3873" t="s">
        <v>2943</v>
      </c>
      <c r="D32" s="3873" t="n">
        <v>73.70019660513238</v>
      </c>
      <c r="E32" s="3873" t="n">
        <v>10.07594751725443</v>
      </c>
      <c r="F32" s="3873" t="n">
        <v>0.60157597222303</v>
      </c>
      <c r="G32" s="3873" t="n">
        <v>5863.78130144273</v>
      </c>
      <c r="H32" s="3873" t="n">
        <v>0.80166886070261</v>
      </c>
      <c r="I32" s="3873" t="n">
        <v>0.0478629650911</v>
      </c>
      <c r="J32" s="3873" t="s">
        <v>2938</v>
      </c>
    </row>
    <row r="33" spans="1:10" x14ac:dyDescent="0.2">
      <c r="A33" s="987" t="s">
        <v>88</v>
      </c>
      <c r="B33" s="3873" t="n">
        <v>200.0</v>
      </c>
      <c r="C33" s="3873" t="s">
        <v>2943</v>
      </c>
      <c r="D33" s="3873" t="n">
        <v>92.7</v>
      </c>
      <c r="E33" s="3873" t="n">
        <v>300.0</v>
      </c>
      <c r="F33" s="3873" t="n">
        <v>1.5</v>
      </c>
      <c r="G33" s="3873" t="n">
        <v>18.54</v>
      </c>
      <c r="H33" s="3873" t="n">
        <v>0.06</v>
      </c>
      <c r="I33" s="3873" t="n">
        <v>3.0E-4</v>
      </c>
      <c r="J33" s="3873" t="s">
        <v>2938</v>
      </c>
    </row>
    <row r="34" spans="1:10" x14ac:dyDescent="0.2">
      <c r="A34" s="987" t="s">
        <v>89</v>
      </c>
      <c r="B34" s="3873" t="n">
        <v>46105.9540551</v>
      </c>
      <c r="C34" s="3873" t="s">
        <v>2943</v>
      </c>
      <c r="D34" s="3873" t="n">
        <v>56.4</v>
      </c>
      <c r="E34" s="3873" t="n">
        <v>1.17713044994449</v>
      </c>
      <c r="F34" s="3873" t="n">
        <v>0.1</v>
      </c>
      <c r="G34" s="3873" t="n">
        <v>2600.3758087076403</v>
      </c>
      <c r="H34" s="3873" t="n">
        <v>0.054272722442</v>
      </c>
      <c r="I34" s="3873" t="n">
        <v>0.00461059540551</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18009.734580317</v>
      </c>
      <c r="C37" s="3873" t="s">
        <v>2943</v>
      </c>
      <c r="D37" s="3873" t="n">
        <v>100.1359167279661</v>
      </c>
      <c r="E37" s="3873" t="n">
        <v>56.75373696315902</v>
      </c>
      <c r="F37" s="3873" t="n">
        <v>3.94094980262784</v>
      </c>
      <c r="G37" s="3873" t="n">
        <v>1803.4212822273946</v>
      </c>
      <c r="H37" s="3873" t="n">
        <v>1.02211973914762</v>
      </c>
      <c r="I37" s="3873" t="n">
        <v>0.07097545993968</v>
      </c>
      <c r="J37" s="3873" t="s">
        <v>2938</v>
      </c>
    </row>
    <row r="38" spans="1:10" x14ac:dyDescent="0.2">
      <c r="A38" s="3888" t="s">
        <v>2964</v>
      </c>
      <c r="B38" s="3873" t="n">
        <v>143720.83151217998</v>
      </c>
      <c r="C38" s="3873" t="s">
        <v>2943</v>
      </c>
      <c r="D38" s="3871" t="s">
        <v>1185</v>
      </c>
      <c r="E38" s="3871" t="s">
        <v>1185</v>
      </c>
      <c r="F38" s="3871" t="s">
        <v>1185</v>
      </c>
      <c r="G38" s="3873" t="n">
        <v>8471.153003494437</v>
      </c>
      <c r="H38" s="3873" t="n">
        <v>1.9302191919933</v>
      </c>
      <c r="I38" s="3873" t="n">
        <v>0.12352872947976</v>
      </c>
      <c r="J38" s="3873" t="s">
        <v>2938</v>
      </c>
    </row>
    <row r="39">
      <c r="A39" s="3893" t="s">
        <v>2946</v>
      </c>
      <c r="B39" s="3870" t="n">
        <v>79406.20345707999</v>
      </c>
      <c r="C39" s="3873" t="s">
        <v>2943</v>
      </c>
      <c r="D39" s="3873" t="n">
        <v>73.70000000000002</v>
      </c>
      <c r="E39" s="3873" t="n">
        <v>9.99726804245518</v>
      </c>
      <c r="F39" s="3873" t="n">
        <v>0.60000000000003</v>
      </c>
      <c r="G39" s="3870" t="n">
        <v>5852.237194786796</v>
      </c>
      <c r="H39" s="3870" t="n">
        <v>0.79384510019416</v>
      </c>
      <c r="I39" s="3870" t="n">
        <v>0.04764372207425</v>
      </c>
      <c r="J39" s="3870" t="s">
        <v>2938</v>
      </c>
    </row>
    <row r="40">
      <c r="A40" s="3893" t="s">
        <v>2947</v>
      </c>
      <c r="B40" s="3870" t="n">
        <v>200.0</v>
      </c>
      <c r="C40" s="3873" t="s">
        <v>2943</v>
      </c>
      <c r="D40" s="3873" t="n">
        <v>92.7</v>
      </c>
      <c r="E40" s="3873" t="n">
        <v>300.0</v>
      </c>
      <c r="F40" s="3873" t="n">
        <v>1.5</v>
      </c>
      <c r="G40" s="3870" t="n">
        <v>18.54</v>
      </c>
      <c r="H40" s="3870" t="n">
        <v>0.06</v>
      </c>
      <c r="I40" s="3870" t="n">
        <v>3.0E-4</v>
      </c>
      <c r="J40" s="3870" t="s">
        <v>2938</v>
      </c>
    </row>
    <row r="41">
      <c r="A41" s="3893" t="s">
        <v>2948</v>
      </c>
      <c r="B41" s="3870" t="n">
        <v>46105.9540551</v>
      </c>
      <c r="C41" s="3873" t="s">
        <v>2943</v>
      </c>
      <c r="D41" s="3873" t="n">
        <v>56.4</v>
      </c>
      <c r="E41" s="3873" t="n">
        <v>1.17713044994449</v>
      </c>
      <c r="F41" s="3873" t="n">
        <v>0.1</v>
      </c>
      <c r="G41" s="3870" t="n">
        <v>2600.3758087076403</v>
      </c>
      <c r="H41" s="3870" t="n">
        <v>0.054272722442</v>
      </c>
      <c r="I41" s="3870" t="n">
        <v>0.00461059540551</v>
      </c>
      <c r="J41" s="3870" t="s">
        <v>2938</v>
      </c>
    </row>
    <row r="42">
      <c r="A42" s="3893" t="s">
        <v>65</v>
      </c>
      <c r="B42" s="3870" t="n">
        <v>18008.674</v>
      </c>
      <c r="C42" s="3873" t="s">
        <v>2943</v>
      </c>
      <c r="D42" s="3873" t="n">
        <v>100.13746772249861</v>
      </c>
      <c r="E42" s="3873" t="n">
        <v>56.75605929437892</v>
      </c>
      <c r="F42" s="3873" t="n">
        <v>3.94112370516563</v>
      </c>
      <c r="G42" s="3870" t="n">
        <v>1803.3430114</v>
      </c>
      <c r="H42" s="3870" t="n">
        <v>1.02210136935714</v>
      </c>
      <c r="I42" s="3870" t="n">
        <v>0.070974412</v>
      </c>
      <c r="J42" s="3870" t="s">
        <v>2938</v>
      </c>
    </row>
    <row r="43">
      <c r="A43" s="3888" t="s">
        <v>2965</v>
      </c>
      <c r="B43" s="3873" t="n">
        <v>157.484789747</v>
      </c>
      <c r="C43" s="3873" t="s">
        <v>2943</v>
      </c>
      <c r="D43" s="3871" t="s">
        <v>1185</v>
      </c>
      <c r="E43" s="3871" t="s">
        <v>1185</v>
      </c>
      <c r="F43" s="3871" t="s">
        <v>1185</v>
      </c>
      <c r="G43" s="3873" t="n">
        <v>11.544106655934</v>
      </c>
      <c r="H43" s="3873" t="n">
        <v>0.00784213029893</v>
      </c>
      <c r="I43" s="3873" t="n">
        <v>2.2029095653E-4</v>
      </c>
      <c r="J43" s="3871" t="s">
        <v>1185</v>
      </c>
    </row>
    <row r="44">
      <c r="A44" s="3893" t="s">
        <v>2946</v>
      </c>
      <c r="B44" s="3870" t="n">
        <v>156.42420943000002</v>
      </c>
      <c r="C44" s="3873" t="s">
        <v>2943</v>
      </c>
      <c r="D44" s="3873" t="n">
        <v>73.79999999999998</v>
      </c>
      <c r="E44" s="3873" t="n">
        <v>50.01630206065475</v>
      </c>
      <c r="F44" s="3873" t="n">
        <v>1.40159261567572</v>
      </c>
      <c r="G44" s="3870" t="n">
        <v>11.544106655934</v>
      </c>
      <c r="H44" s="3870" t="n">
        <v>0.00782376050845</v>
      </c>
      <c r="I44" s="3870" t="n">
        <v>2.1924301685E-4</v>
      </c>
      <c r="J44" s="3871" t="s">
        <v>1185</v>
      </c>
    </row>
    <row r="45">
      <c r="A45" s="3893" t="s">
        <v>65</v>
      </c>
      <c r="B45" s="3870" t="n">
        <v>1.060580317</v>
      </c>
      <c r="C45" s="3873" t="s">
        <v>2943</v>
      </c>
      <c r="D45" s="3873" t="n">
        <v>73.8</v>
      </c>
      <c r="E45" s="3873" t="n">
        <v>17.32050857964395</v>
      </c>
      <c r="F45" s="3873" t="n">
        <v>0.98808139581945</v>
      </c>
      <c r="G45" s="3870" t="n">
        <v>0.0782708273946</v>
      </c>
      <c r="H45" s="3870" t="n">
        <v>1.836979048E-5</v>
      </c>
      <c r="I45" s="3870" t="n">
        <v>1.04793968E-6</v>
      </c>
      <c r="J45" s="3871" t="s">
        <v>1185</v>
      </c>
    </row>
    <row r="46">
      <c r="A46" s="3888" t="s">
        <v>2966</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6629.405476338</v>
      </c>
      <c r="C47" s="3873" t="s">
        <v>2943</v>
      </c>
      <c r="D47" s="3871" t="s">
        <v>1185</v>
      </c>
      <c r="E47" s="3871" t="s">
        <v>1185</v>
      </c>
      <c r="F47" s="3871" t="s">
        <v>1185</v>
      </c>
      <c r="G47" s="3873" t="n">
        <v>418.946338857358</v>
      </c>
      <c r="H47" s="3873" t="n">
        <v>0.07125991841963</v>
      </c>
      <c r="I47" s="3873" t="n">
        <v>0.01873573023283</v>
      </c>
      <c r="J47" s="3873" t="s">
        <v>2938</v>
      </c>
    </row>
    <row r="48" spans="1:10" x14ac:dyDescent="0.2">
      <c r="A48" s="987" t="s">
        <v>87</v>
      </c>
      <c r="B48" s="3873" t="n">
        <v>5531.03280082</v>
      </c>
      <c r="C48" s="3873" t="s">
        <v>2943</v>
      </c>
      <c r="D48" s="3873" t="n">
        <v>73.3722241989295</v>
      </c>
      <c r="E48" s="3873" t="n">
        <v>10.36371269918373</v>
      </c>
      <c r="F48" s="3873" t="n">
        <v>2.77789123001623</v>
      </c>
      <c r="G48" s="3873" t="n">
        <v>405.824178713398</v>
      </c>
      <c r="H48" s="3873" t="n">
        <v>0.05732203487746</v>
      </c>
      <c r="I48" s="3873" t="n">
        <v>0.01536460751033</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232.66241390000002</v>
      </c>
      <c r="C50" s="3873" t="s">
        <v>2943</v>
      </c>
      <c r="D50" s="3873" t="n">
        <v>56.4</v>
      </c>
      <c r="E50" s="3873" t="n">
        <v>1.0</v>
      </c>
      <c r="F50" s="3873" t="n">
        <v>0.1</v>
      </c>
      <c r="G50" s="3873" t="n">
        <v>13.12216014396</v>
      </c>
      <c r="H50" s="3873" t="n">
        <v>2.326624139E-4</v>
      </c>
      <c r="I50" s="3873" t="n">
        <v>2.326624139E-5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865.710261618</v>
      </c>
      <c r="C53" s="3873" t="s">
        <v>2943</v>
      </c>
      <c r="D53" s="3873" t="n">
        <v>97.62102797780472</v>
      </c>
      <c r="E53" s="3873" t="n">
        <v>15.83118710254761</v>
      </c>
      <c r="F53" s="3873" t="n">
        <v>3.86717892756972</v>
      </c>
      <c r="G53" s="3873" t="n">
        <v>84.51152567008342</v>
      </c>
      <c r="H53" s="3873" t="n">
        <v>0.01370522112827</v>
      </c>
      <c r="I53" s="3873" t="n">
        <v>0.00334785648111</v>
      </c>
      <c r="J53" s="3873" t="s">
        <v>2938</v>
      </c>
    </row>
    <row r="54" spans="1:10" x14ac:dyDescent="0.2">
      <c r="A54" s="1003" t="s">
        <v>121</v>
      </c>
      <c r="B54" s="3873" t="n">
        <v>1131.6458374000001</v>
      </c>
      <c r="C54" s="3873" t="s">
        <v>2943</v>
      </c>
      <c r="D54" s="3871" t="s">
        <v>1185</v>
      </c>
      <c r="E54" s="3871" t="s">
        <v>1185</v>
      </c>
      <c r="F54" s="3871" t="s">
        <v>1185</v>
      </c>
      <c r="G54" s="3873" t="n">
        <v>21.333366098142</v>
      </c>
      <c r="H54" s="3873" t="n">
        <v>0.01409808645583</v>
      </c>
      <c r="I54" s="3873" t="n">
        <v>0.00324369229549</v>
      </c>
      <c r="J54" s="3873" t="s">
        <v>2938</v>
      </c>
    </row>
    <row r="55" spans="1:10" x14ac:dyDescent="0.2">
      <c r="A55" s="987" t="s">
        <v>87</v>
      </c>
      <c r="B55" s="3870" t="n">
        <v>110.44342350000001</v>
      </c>
      <c r="C55" s="3873" t="s">
        <v>2943</v>
      </c>
      <c r="D55" s="3873" t="n">
        <v>74.34762246556038</v>
      </c>
      <c r="E55" s="3873" t="n">
        <v>3.0</v>
      </c>
      <c r="F55" s="3873" t="n">
        <v>0.6</v>
      </c>
      <c r="G55" s="3870" t="n">
        <v>8.211205954182</v>
      </c>
      <c r="H55" s="3870" t="n">
        <v>3.313302705E-4</v>
      </c>
      <c r="I55" s="3870" t="n">
        <v>6.62660541E-5</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232.66241390000002</v>
      </c>
      <c r="C57" s="3873" t="s">
        <v>2943</v>
      </c>
      <c r="D57" s="3873" t="n">
        <v>56.4</v>
      </c>
      <c r="E57" s="3873" t="n">
        <v>1.0</v>
      </c>
      <c r="F57" s="3873" t="n">
        <v>0.1</v>
      </c>
      <c r="G57" s="3870" t="n">
        <v>13.12216014396</v>
      </c>
      <c r="H57" s="3870" t="n">
        <v>2.326624139E-4</v>
      </c>
      <c r="I57" s="3870" t="n">
        <v>2.326624139E-5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788.54</v>
      </c>
      <c r="C60" s="3873" t="s">
        <v>2943</v>
      </c>
      <c r="D60" s="3873" t="n">
        <v>99.99913764679027</v>
      </c>
      <c r="E60" s="3873" t="n">
        <v>17.16348412436909</v>
      </c>
      <c r="F60" s="3873" t="n">
        <v>4.0</v>
      </c>
      <c r="G60" s="3870" t="n">
        <v>78.85332000000001</v>
      </c>
      <c r="H60" s="3870" t="n">
        <v>0.01353409377143</v>
      </c>
      <c r="I60" s="3870" t="n">
        <v>0.00315416</v>
      </c>
      <c r="J60" s="3870" t="s">
        <v>2938</v>
      </c>
    </row>
    <row r="61" spans="1:10" x14ac:dyDescent="0.2">
      <c r="A61" s="1003" t="s">
        <v>122</v>
      </c>
      <c r="B61" s="3873" t="n">
        <v>5497.759638938</v>
      </c>
      <c r="C61" s="3873" t="s">
        <v>2943</v>
      </c>
      <c r="D61" s="3871" t="s">
        <v>1185</v>
      </c>
      <c r="E61" s="3871" t="s">
        <v>1185</v>
      </c>
      <c r="F61" s="3871" t="s">
        <v>1185</v>
      </c>
      <c r="G61" s="3873" t="n">
        <v>397.612972759216</v>
      </c>
      <c r="H61" s="3873" t="n">
        <v>0.0571618319638</v>
      </c>
      <c r="I61" s="3873" t="n">
        <v>0.01549203793734</v>
      </c>
      <c r="J61" s="3871" t="s">
        <v>1185</v>
      </c>
    </row>
    <row r="62" spans="1:10" x14ac:dyDescent="0.2">
      <c r="A62" s="987" t="s">
        <v>109</v>
      </c>
      <c r="B62" s="3870" t="n">
        <v>567.54280332</v>
      </c>
      <c r="C62" s="3873" t="s">
        <v>2943</v>
      </c>
      <c r="D62" s="3873" t="n">
        <v>73.80000000000001</v>
      </c>
      <c r="E62" s="3873" t="n">
        <v>86.94289114468478</v>
      </c>
      <c r="F62" s="3873" t="n">
        <v>1.12824733959134</v>
      </c>
      <c r="G62" s="3870" t="n">
        <v>41.884658885016</v>
      </c>
      <c r="H62" s="3870" t="n">
        <v>0.049343812169</v>
      </c>
      <c r="I62" s="3870" t="n">
        <v>6.4032865795E-4</v>
      </c>
      <c r="J62" s="3871" t="s">
        <v>1185</v>
      </c>
    </row>
    <row r="63" spans="1:10" x14ac:dyDescent="0.2">
      <c r="A63" s="987" t="s">
        <v>110</v>
      </c>
      <c r="B63" s="3870" t="n">
        <v>4853.046574</v>
      </c>
      <c r="C63" s="3873" t="s">
        <v>2943</v>
      </c>
      <c r="D63" s="3873" t="n">
        <v>73.3</v>
      </c>
      <c r="E63" s="3873" t="n">
        <v>1.57568906899182</v>
      </c>
      <c r="F63" s="3873" t="n">
        <v>3.02037340354608</v>
      </c>
      <c r="G63" s="3870" t="n">
        <v>355.7283138742</v>
      </c>
      <c r="H63" s="3870" t="n">
        <v>0.00764689243796</v>
      </c>
      <c r="I63" s="3870" t="n">
        <v>0.01465801279828</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77.17026161800001</v>
      </c>
      <c r="C67" s="3873" t="s">
        <v>2943</v>
      </c>
      <c r="D67" s="3873" t="n">
        <v>73.32106372908316</v>
      </c>
      <c r="E67" s="3873" t="n">
        <v>2.2175298262833</v>
      </c>
      <c r="F67" s="3873" t="n">
        <v>2.50998865429297</v>
      </c>
      <c r="G67" s="3870" t="n">
        <v>5.6582056700834</v>
      </c>
      <c r="H67" s="3870" t="n">
        <v>1.7112735684E-4</v>
      </c>
      <c r="I67" s="3870" t="n">
        <v>1.9369648111E-4</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1842.1268754298</v>
      </c>
      <c r="C77" s="3873" t="s">
        <v>2943</v>
      </c>
      <c r="D77" s="3871" t="s">
        <v>1185</v>
      </c>
      <c r="E77" s="3871" t="s">
        <v>1185</v>
      </c>
      <c r="F77" s="3871" t="s">
        <v>1185</v>
      </c>
      <c r="G77" s="3873" t="n">
        <v>133.9604813384084</v>
      </c>
      <c r="H77" s="3873" t="n">
        <v>0.0017620445929</v>
      </c>
      <c r="I77" s="3873" t="n">
        <v>0.00393706533741</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1842.1268754298</v>
      </c>
      <c r="C79" s="3873" t="s">
        <v>2943</v>
      </c>
      <c r="D79" s="3871" t="s">
        <v>1185</v>
      </c>
      <c r="E79" s="3871" t="s">
        <v>1185</v>
      </c>
      <c r="F79" s="3871" t="s">
        <v>1185</v>
      </c>
      <c r="G79" s="3873" t="n">
        <v>133.9604813384084</v>
      </c>
      <c r="H79" s="3873" t="n">
        <v>0.0017620445929</v>
      </c>
      <c r="I79" s="3873" t="n">
        <v>0.00393706533741</v>
      </c>
      <c r="J79" s="3871" t="s">
        <v>1185</v>
      </c>
    </row>
    <row r="80" spans="1:10" x14ac:dyDescent="0.2">
      <c r="A80" s="3888" t="s">
        <v>2967</v>
      </c>
      <c r="B80" s="3873" t="n">
        <v>1842.1268754298</v>
      </c>
      <c r="C80" s="3873" t="s">
        <v>2943</v>
      </c>
      <c r="D80" s="3871" t="s">
        <v>1185</v>
      </c>
      <c r="E80" s="3871" t="s">
        <v>1185</v>
      </c>
      <c r="F80" s="3871" t="s">
        <v>1185</v>
      </c>
      <c r="G80" s="3873" t="n">
        <v>133.9604813384084</v>
      </c>
      <c r="H80" s="3873" t="n">
        <v>0.0017620445929</v>
      </c>
      <c r="I80" s="3873" t="n">
        <v>0.00393706533741</v>
      </c>
      <c r="J80" s="3871" t="s">
        <v>1185</v>
      </c>
    </row>
    <row r="81">
      <c r="A81" s="3893" t="s">
        <v>2946</v>
      </c>
      <c r="B81" s="3870" t="n">
        <v>1838.142121118</v>
      </c>
      <c r="C81" s="3873" t="s">
        <v>2943</v>
      </c>
      <c r="D81" s="3873" t="n">
        <v>72.87819576047286</v>
      </c>
      <c r="E81" s="3873" t="n">
        <v>0.95626209406534</v>
      </c>
      <c r="F81" s="3873" t="n">
        <v>2.13637009560041</v>
      </c>
      <c r="G81" s="3870" t="n">
        <v>133.9604813384084</v>
      </c>
      <c r="H81" s="3870" t="n">
        <v>0.00175774563393</v>
      </c>
      <c r="I81" s="3870" t="n">
        <v>0.00392695185902</v>
      </c>
      <c r="J81" s="3871" t="s">
        <v>1185</v>
      </c>
    </row>
    <row r="82">
      <c r="A82" s="3893" t="s">
        <v>65</v>
      </c>
      <c r="B82" s="3870" t="n">
        <v>3.9847543118</v>
      </c>
      <c r="C82" s="3873" t="s">
        <v>2943</v>
      </c>
      <c r="D82" s="3873" t="n">
        <v>73.31441378198147</v>
      </c>
      <c r="E82" s="3873" t="n">
        <v>1.0788517016644</v>
      </c>
      <c r="F82" s="3873" t="n">
        <v>2.53804315113007</v>
      </c>
      <c r="G82" s="3870" t="n">
        <v>0.29213992643484</v>
      </c>
      <c r="H82" s="3870" t="n">
        <v>4.29895897E-6</v>
      </c>
      <c r="I82" s="3870" t="n">
        <v>1.011347839E-5</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23735.43254739</v>
      </c>
      <c r="C85" s="3873" t="s">
        <v>2943</v>
      </c>
      <c r="D85" s="3873" t="n">
        <v>92.24875007700514</v>
      </c>
      <c r="E85" s="3873" t="n">
        <v>0.01627374378069</v>
      </c>
      <c r="F85" s="3873" t="n">
        <v>1.40738868826358</v>
      </c>
      <c r="G85" s="3870" t="n">
        <v>2189.5639850337934</v>
      </c>
      <c r="H85" s="3870" t="n">
        <v>3.862643478E-4</v>
      </c>
      <c r="I85" s="3870" t="n">
        <v>0.03340497927824</v>
      </c>
      <c r="J85" s="3870" t="s">
        <v>2938</v>
      </c>
    </row>
    <row r="86" spans="1:10" s="33" customFormat="1" ht="13.5" x14ac:dyDescent="0.2">
      <c r="A86" s="1003" t="s">
        <v>1972</v>
      </c>
      <c r="B86" s="3870" t="n">
        <v>26832.168106</v>
      </c>
      <c r="C86" s="3873" t="s">
        <v>2943</v>
      </c>
      <c r="D86" s="3873" t="n">
        <v>88.77016114911505</v>
      </c>
      <c r="E86" s="3873" t="s">
        <v>2938</v>
      </c>
      <c r="F86" s="3873" t="n">
        <v>1.57874257185045</v>
      </c>
      <c r="G86" s="3870" t="n">
        <v>2381.8958867497654</v>
      </c>
      <c r="H86" s="3870" t="s">
        <v>2938</v>
      </c>
      <c r="I86" s="3870" t="n">
        <v>0.04236108608399</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2968</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2980</v>
      </c>
      <c r="E8" s="3870" t="s">
        <v>2938</v>
      </c>
      <c r="F8" s="3870" t="n">
        <v>2836.0</v>
      </c>
      <c r="G8" s="3870" t="s">
        <v>2938</v>
      </c>
      <c r="H8" s="3871" t="s">
        <v>1185</v>
      </c>
      <c r="I8" s="3870" t="n">
        <v>-20.0</v>
      </c>
      <c r="J8" s="3873" t="n">
        <v>2856.0</v>
      </c>
      <c r="K8" s="3870" t="n">
        <v>43.2</v>
      </c>
      <c r="L8" s="3873" t="s">
        <v>2943</v>
      </c>
      <c r="M8" s="3873" t="n">
        <v>123379.2</v>
      </c>
      <c r="N8" s="3870" t="n">
        <v>19.99999991</v>
      </c>
      <c r="O8" s="3873" t="n">
        <v>2467.583988895872</v>
      </c>
      <c r="P8" s="3870" t="s">
        <v>2940</v>
      </c>
      <c r="Q8" s="3873" t="n">
        <v>2467.583988895872</v>
      </c>
      <c r="R8" s="3870" t="n">
        <v>1.0</v>
      </c>
      <c r="S8" s="3873" t="n">
        <v>9047.807959284872</v>
      </c>
      <c r="T8" s="232"/>
      <c r="U8" s="232"/>
      <c r="V8" s="232"/>
      <c r="W8" s="232"/>
      <c r="X8" s="232"/>
      <c r="Y8" s="232"/>
    </row>
    <row r="9" spans="1:25" ht="12" customHeight="1" x14ac:dyDescent="0.2">
      <c r="A9" s="2919"/>
      <c r="B9" s="2922"/>
      <c r="C9" s="130" t="s">
        <v>164</v>
      </c>
      <c r="D9" s="3870" t="s">
        <v>2980</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2980</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2980</v>
      </c>
      <c r="E11" s="3871" t="s">
        <v>1185</v>
      </c>
      <c r="F11" s="3870" t="n">
        <v>1634.379807</v>
      </c>
      <c r="G11" s="3870" t="n">
        <v>6.0</v>
      </c>
      <c r="H11" s="3870" t="s">
        <v>2938</v>
      </c>
      <c r="I11" s="3870" t="n">
        <v>-129.0</v>
      </c>
      <c r="J11" s="3873" t="n">
        <v>1757.379807</v>
      </c>
      <c r="K11" s="3870" t="n">
        <v>42.6</v>
      </c>
      <c r="L11" s="3873" t="s">
        <v>2943</v>
      </c>
      <c r="M11" s="3873" t="n">
        <v>74864.3797782</v>
      </c>
      <c r="N11" s="3870" t="n">
        <v>20.12727273</v>
      </c>
      <c r="O11" s="3873" t="n">
        <v>1506.8157895581282</v>
      </c>
      <c r="P11" s="3870" t="s">
        <v>2940</v>
      </c>
      <c r="Q11" s="3873" t="n">
        <v>1506.8157895581282</v>
      </c>
      <c r="R11" s="3870" t="n">
        <v>1.0</v>
      </c>
      <c r="S11" s="3873" t="n">
        <v>5524.9912283798085</v>
      </c>
      <c r="T11" s="232"/>
      <c r="U11" s="232"/>
      <c r="V11" s="232"/>
      <c r="W11" s="232"/>
      <c r="X11" s="232"/>
      <c r="Y11" s="232"/>
    </row>
    <row r="12" spans="1:25" ht="12" customHeight="1" x14ac:dyDescent="0.2">
      <c r="A12" s="2919"/>
      <c r="B12" s="2919"/>
      <c r="C12" s="130" t="s">
        <v>108</v>
      </c>
      <c r="D12" s="3870" t="s">
        <v>2980</v>
      </c>
      <c r="E12" s="3871" t="s">
        <v>1185</v>
      </c>
      <c r="F12" s="3870" t="n">
        <v>1605.602694</v>
      </c>
      <c r="G12" s="3870" t="s">
        <v>2938</v>
      </c>
      <c r="H12" s="3870" t="n">
        <v>1558.638542</v>
      </c>
      <c r="I12" s="3870" t="n">
        <v>5.0</v>
      </c>
      <c r="J12" s="3873" t="n">
        <v>41.964152</v>
      </c>
      <c r="K12" s="3870" t="n">
        <v>43.2</v>
      </c>
      <c r="L12" s="3873" t="s">
        <v>2943</v>
      </c>
      <c r="M12" s="3873" t="n">
        <v>1812.8513664</v>
      </c>
      <c r="N12" s="3870" t="n">
        <v>19.85454545</v>
      </c>
      <c r="O12" s="3873" t="n">
        <v>35.9933398482834</v>
      </c>
      <c r="P12" s="3870" t="s">
        <v>2940</v>
      </c>
      <c r="Q12" s="3873" t="n">
        <v>35.9933398482834</v>
      </c>
      <c r="R12" s="3870" t="n">
        <v>1.0</v>
      </c>
      <c r="S12" s="3873" t="n">
        <v>131.97557944370593</v>
      </c>
      <c r="T12" s="232"/>
      <c r="U12" s="232"/>
      <c r="V12" s="232"/>
      <c r="W12" s="232"/>
      <c r="X12" s="232"/>
      <c r="Y12" s="232"/>
    </row>
    <row r="13" spans="1:25" ht="12" customHeight="1" x14ac:dyDescent="0.2">
      <c r="A13" s="2919"/>
      <c r="B13" s="2919"/>
      <c r="C13" s="130" t="s">
        <v>167</v>
      </c>
      <c r="D13" s="3870" t="s">
        <v>2980</v>
      </c>
      <c r="E13" s="3871" t="s">
        <v>1185</v>
      </c>
      <c r="F13" s="3870" t="s">
        <v>2956</v>
      </c>
      <c r="G13" s="3870" t="s">
        <v>2938</v>
      </c>
      <c r="H13" s="3870" t="s">
        <v>2938</v>
      </c>
      <c r="I13" s="3870" t="s">
        <v>2938</v>
      </c>
      <c r="J13" s="3873" t="s">
        <v>2957</v>
      </c>
      <c r="K13" s="3870" t="s">
        <v>2938</v>
      </c>
      <c r="L13" s="3873" t="s">
        <v>2943</v>
      </c>
      <c r="M13" s="3873" t="s">
        <v>2957</v>
      </c>
      <c r="N13" s="3870" t="s">
        <v>2938</v>
      </c>
      <c r="O13" s="3873" t="s">
        <v>2957</v>
      </c>
      <c r="P13" s="3870" t="s">
        <v>2938</v>
      </c>
      <c r="Q13" s="3873" t="s">
        <v>2957</v>
      </c>
      <c r="R13" s="3870" t="s">
        <v>2938</v>
      </c>
      <c r="S13" s="3873" t="s">
        <v>2957</v>
      </c>
      <c r="T13" s="232"/>
      <c r="U13" s="232"/>
      <c r="V13" s="232"/>
      <c r="W13" s="232"/>
      <c r="X13" s="232"/>
      <c r="Y13" s="232"/>
    </row>
    <row r="14" spans="1:25" ht="12" customHeight="1" x14ac:dyDescent="0.2">
      <c r="A14" s="2919"/>
      <c r="B14" s="2919"/>
      <c r="C14" s="130" t="s">
        <v>168</v>
      </c>
      <c r="D14" s="3870" t="s">
        <v>2980</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2980</v>
      </c>
      <c r="E15" s="3871" t="s">
        <v>1185</v>
      </c>
      <c r="F15" s="3870" t="n">
        <v>4040.396147</v>
      </c>
      <c r="G15" s="3870" t="n">
        <v>31.0</v>
      </c>
      <c r="H15" s="3870" t="n">
        <v>7.792745218</v>
      </c>
      <c r="I15" s="3870" t="n">
        <v>-93.95104895</v>
      </c>
      <c r="J15" s="3873" t="n">
        <v>4095.554450732</v>
      </c>
      <c r="K15" s="3870" t="n">
        <v>42.95020688</v>
      </c>
      <c r="L15" s="3873" t="s">
        <v>2943</v>
      </c>
      <c r="M15" s="3873" t="n">
        <v>175904.91094724415</v>
      </c>
      <c r="N15" s="3870" t="n">
        <v>20.04522885</v>
      </c>
      <c r="O15" s="3873" t="n">
        <v>3526.0541957763794</v>
      </c>
      <c r="P15" s="3873" t="s">
        <v>2940</v>
      </c>
      <c r="Q15" s="3873" t="n">
        <v>3526.0541957763794</v>
      </c>
      <c r="R15" s="3870" t="n">
        <v>1.0</v>
      </c>
      <c r="S15" s="3873" t="n">
        <v>12928.865384513403</v>
      </c>
      <c r="T15" s="232"/>
      <c r="U15" s="232"/>
      <c r="V15" s="232"/>
      <c r="W15" s="232"/>
      <c r="X15" s="232"/>
      <c r="Y15" s="232"/>
    </row>
    <row r="16" spans="1:25" ht="12" customHeight="1" x14ac:dyDescent="0.2">
      <c r="A16" s="2919"/>
      <c r="B16" s="2919"/>
      <c r="C16" s="130" t="s">
        <v>117</v>
      </c>
      <c r="D16" s="3870" t="s">
        <v>2980</v>
      </c>
      <c r="E16" s="3871" t="s">
        <v>1185</v>
      </c>
      <c r="F16" s="3870" t="s">
        <v>2938</v>
      </c>
      <c r="G16" s="3870" t="n">
        <v>324.0</v>
      </c>
      <c r="H16" s="3870" t="s">
        <v>2938</v>
      </c>
      <c r="I16" s="3870" t="n">
        <v>-30.0</v>
      </c>
      <c r="J16" s="3873" t="n">
        <v>-294.0</v>
      </c>
      <c r="K16" s="3870" t="n">
        <v>41.2</v>
      </c>
      <c r="L16" s="3873" t="s">
        <v>2943</v>
      </c>
      <c r="M16" s="3873" t="n">
        <v>-12112.8</v>
      </c>
      <c r="N16" s="3870" t="n">
        <v>21.0</v>
      </c>
      <c r="O16" s="3873" t="n">
        <v>-254.3688</v>
      </c>
      <c r="P16" s="3870" t="s">
        <v>2940</v>
      </c>
      <c r="Q16" s="3873" t="n">
        <v>-254.3688</v>
      </c>
      <c r="R16" s="3870" t="n">
        <v>1.0</v>
      </c>
      <c r="S16" s="3873" t="n">
        <v>-932.6856000000008</v>
      </c>
      <c r="T16" s="232"/>
      <c r="U16" s="232"/>
      <c r="V16" s="232"/>
      <c r="W16" s="232"/>
      <c r="X16" s="232"/>
      <c r="Y16" s="232"/>
    </row>
    <row r="17" spans="1:25" ht="12" customHeight="1" x14ac:dyDescent="0.2">
      <c r="A17" s="2919"/>
      <c r="B17" s="2919"/>
      <c r="C17" s="130" t="s">
        <v>111</v>
      </c>
      <c r="D17" s="3870" t="s">
        <v>2980</v>
      </c>
      <c r="E17" s="3871" t="s">
        <v>1185</v>
      </c>
      <c r="F17" s="3870" t="n">
        <v>90.606</v>
      </c>
      <c r="G17" s="3870" t="n">
        <v>3.0</v>
      </c>
      <c r="H17" s="3871" t="s">
        <v>1185</v>
      </c>
      <c r="I17" s="3870" t="n">
        <v>3.475</v>
      </c>
      <c r="J17" s="3873" t="n">
        <v>84.13099999999999</v>
      </c>
      <c r="K17" s="3870" t="n">
        <v>46.0</v>
      </c>
      <c r="L17" s="3873" t="s">
        <v>2943</v>
      </c>
      <c r="M17" s="3873" t="n">
        <v>3870.0259999999994</v>
      </c>
      <c r="N17" s="3870" t="n">
        <v>17.86363636</v>
      </c>
      <c r="O17" s="3873" t="n">
        <v>69.13273716774535</v>
      </c>
      <c r="P17" s="3873" t="s">
        <v>2956</v>
      </c>
      <c r="Q17" s="3873" t="n">
        <v>69.13273716774535</v>
      </c>
      <c r="R17" s="3870" t="n">
        <v>1.0</v>
      </c>
      <c r="S17" s="3873" t="n">
        <v>253.48670294839985</v>
      </c>
      <c r="T17" s="232"/>
      <c r="U17" s="232"/>
      <c r="V17" s="232"/>
      <c r="W17" s="232"/>
      <c r="X17" s="232"/>
      <c r="Y17" s="232"/>
    </row>
    <row r="18" spans="1:25" ht="12" customHeight="1" x14ac:dyDescent="0.2">
      <c r="A18" s="2919"/>
      <c r="B18" s="2919"/>
      <c r="C18" s="130" t="s">
        <v>169</v>
      </c>
      <c r="D18" s="3870" t="s">
        <v>2980</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2980</v>
      </c>
      <c r="E19" s="3871" t="s">
        <v>1185</v>
      </c>
      <c r="F19" s="3870" t="n">
        <v>24.253</v>
      </c>
      <c r="G19" s="3870" t="s">
        <v>2938</v>
      </c>
      <c r="H19" s="3871" t="s">
        <v>1185</v>
      </c>
      <c r="I19" s="3870" t="n">
        <v>7.238</v>
      </c>
      <c r="J19" s="3873" t="n">
        <v>17.015</v>
      </c>
      <c r="K19" s="3870" t="n">
        <v>44.5</v>
      </c>
      <c r="L19" s="3873" t="s">
        <v>2943</v>
      </c>
      <c r="M19" s="3873" t="n">
        <v>757.1675</v>
      </c>
      <c r="N19" s="3870" t="n">
        <v>20.0</v>
      </c>
      <c r="O19" s="3873" t="n">
        <v>15.14335</v>
      </c>
      <c r="P19" s="3873" t="s">
        <v>2956</v>
      </c>
      <c r="Q19" s="3873" t="n">
        <v>15.14335</v>
      </c>
      <c r="R19" s="3870" t="n">
        <v>1.0</v>
      </c>
      <c r="S19" s="3873" t="n">
        <v>55.52561666666672</v>
      </c>
      <c r="T19" s="232"/>
      <c r="U19" s="232"/>
      <c r="V19" s="232"/>
      <c r="W19" s="232"/>
      <c r="X19" s="232"/>
      <c r="Y19" s="232"/>
    </row>
    <row r="20" spans="1:25" ht="12" customHeight="1" x14ac:dyDescent="0.2">
      <c r="A20" s="2919"/>
      <c r="B20" s="2919"/>
      <c r="C20" s="130" t="s">
        <v>171</v>
      </c>
      <c r="D20" s="3870" t="s">
        <v>2980</v>
      </c>
      <c r="E20" s="3871" t="s">
        <v>1185</v>
      </c>
      <c r="F20" s="3870" t="n">
        <v>288.4019896</v>
      </c>
      <c r="G20" s="3870" t="n">
        <v>0.036</v>
      </c>
      <c r="H20" s="3871" t="s">
        <v>1185</v>
      </c>
      <c r="I20" s="3870" t="n">
        <v>-2.237</v>
      </c>
      <c r="J20" s="3873" t="n">
        <v>290.6029896</v>
      </c>
      <c r="K20" s="3870" t="n">
        <v>40.2</v>
      </c>
      <c r="L20" s="3873" t="s">
        <v>2943</v>
      </c>
      <c r="M20" s="3873" t="n">
        <v>11682.240181919999</v>
      </c>
      <c r="N20" s="3870" t="n">
        <v>22.0</v>
      </c>
      <c r="O20" s="3873" t="n">
        <v>257.00928400224</v>
      </c>
      <c r="P20" s="3873" t="n">
        <v>257.009284</v>
      </c>
      <c r="Q20" s="3873" t="n">
        <v>2.24E-9</v>
      </c>
      <c r="R20" s="3870" t="n">
        <v>1.0</v>
      </c>
      <c r="S20" s="3873" t="n">
        <v>8.21333E-9</v>
      </c>
      <c r="T20" s="232"/>
      <c r="U20" s="232"/>
      <c r="V20" s="232"/>
      <c r="W20" s="232"/>
      <c r="X20" s="232"/>
      <c r="Y20" s="232"/>
    </row>
    <row r="21" spans="1:25" ht="12" customHeight="1" x14ac:dyDescent="0.2">
      <c r="A21" s="2919"/>
      <c r="B21" s="2919"/>
      <c r="C21" s="130" t="s">
        <v>172</v>
      </c>
      <c r="D21" s="3870" t="s">
        <v>2980</v>
      </c>
      <c r="E21" s="3871" t="s">
        <v>1185</v>
      </c>
      <c r="F21" s="3870" t="n">
        <v>74.64828724</v>
      </c>
      <c r="G21" s="3870" t="n">
        <v>19.165</v>
      </c>
      <c r="H21" s="3870" t="s">
        <v>2938</v>
      </c>
      <c r="I21" s="3870" t="n">
        <v>4.049</v>
      </c>
      <c r="J21" s="3873" t="n">
        <v>51.43428724</v>
      </c>
      <c r="K21" s="3870" t="n">
        <v>40.2</v>
      </c>
      <c r="L21" s="3873" t="s">
        <v>2943</v>
      </c>
      <c r="M21" s="3873" t="n">
        <v>2067.658347048</v>
      </c>
      <c r="N21" s="3870" t="n">
        <v>20.0</v>
      </c>
      <c r="O21" s="3873" t="n">
        <v>41.35316694096</v>
      </c>
      <c r="P21" s="3873" t="n">
        <v>41.35316694</v>
      </c>
      <c r="Q21" s="3873" t="n">
        <v>9.6E-10</v>
      </c>
      <c r="R21" s="3870" t="n">
        <v>1.0</v>
      </c>
      <c r="S21" s="3873" t="n">
        <v>3.52E-9</v>
      </c>
      <c r="T21" s="232"/>
      <c r="U21" s="232"/>
      <c r="V21" s="232"/>
      <c r="W21" s="232"/>
      <c r="X21" s="232"/>
      <c r="Y21" s="232" t="s">
        <v>173</v>
      </c>
    </row>
    <row r="22" spans="1:25" ht="12" customHeight="1" x14ac:dyDescent="0.2">
      <c r="A22" s="2919"/>
      <c r="B22" s="2919"/>
      <c r="C22" s="130" t="s">
        <v>174</v>
      </c>
      <c r="D22" s="3870" t="s">
        <v>2980</v>
      </c>
      <c r="E22" s="3871" t="s">
        <v>1185</v>
      </c>
      <c r="F22" s="3870" t="n">
        <v>46.759</v>
      </c>
      <c r="G22" s="3870" t="s">
        <v>2938</v>
      </c>
      <c r="H22" s="3871" t="s">
        <v>1185</v>
      </c>
      <c r="I22" s="3870" t="n">
        <v>-0.169</v>
      </c>
      <c r="J22" s="3873" t="n">
        <v>46.928</v>
      </c>
      <c r="K22" s="3870" t="n">
        <v>31.8</v>
      </c>
      <c r="L22" s="3873" t="s">
        <v>2943</v>
      </c>
      <c r="M22" s="3873" t="n">
        <v>1492.3104</v>
      </c>
      <c r="N22" s="3870" t="n">
        <v>24.92727273</v>
      </c>
      <c r="O22" s="3873" t="n">
        <v>37.19922833861539</v>
      </c>
      <c r="P22" s="3870" t="s">
        <v>2956</v>
      </c>
      <c r="Q22" s="3873" t="n">
        <v>37.19922833861539</v>
      </c>
      <c r="R22" s="3870" t="n">
        <v>1.0</v>
      </c>
      <c r="S22" s="3873" t="n">
        <v>136.39717057492322</v>
      </c>
      <c r="T22" s="232"/>
      <c r="U22" s="232"/>
      <c r="V22" s="232"/>
      <c r="W22" s="232"/>
      <c r="X22" s="232"/>
      <c r="Y22" s="232"/>
    </row>
    <row r="23" spans="1:25" ht="12" customHeight="1" x14ac:dyDescent="0.2">
      <c r="A23" s="2919"/>
      <c r="B23" s="2919"/>
      <c r="C23" s="130" t="s">
        <v>175</v>
      </c>
      <c r="D23" s="3870" t="s">
        <v>2980</v>
      </c>
      <c r="E23" s="3871" t="s">
        <v>1185</v>
      </c>
      <c r="F23" s="3870" t="s">
        <v>2956</v>
      </c>
      <c r="G23" s="3870" t="s">
        <v>2938</v>
      </c>
      <c r="H23" s="3871" t="s">
        <v>1185</v>
      </c>
      <c r="I23" s="3870" t="s">
        <v>2938</v>
      </c>
      <c r="J23" s="3873" t="s">
        <v>2957</v>
      </c>
      <c r="K23" s="3870" t="s">
        <v>2938</v>
      </c>
      <c r="L23" s="3873" t="s">
        <v>2943</v>
      </c>
      <c r="M23" s="3873" t="s">
        <v>2957</v>
      </c>
      <c r="N23" s="3870" t="s">
        <v>2938</v>
      </c>
      <c r="O23" s="3873" t="s">
        <v>2957</v>
      </c>
      <c r="P23" s="3870" t="s">
        <v>2938</v>
      </c>
      <c r="Q23" s="3873" t="s">
        <v>2957</v>
      </c>
      <c r="R23" s="3870" t="s">
        <v>2938</v>
      </c>
      <c r="S23" s="3873" t="s">
        <v>2957</v>
      </c>
      <c r="T23" s="232"/>
      <c r="U23" s="232"/>
      <c r="V23" s="232"/>
      <c r="W23" s="232"/>
      <c r="X23" s="232"/>
      <c r="Y23" s="232"/>
    </row>
    <row r="24" spans="1:25" ht="12" customHeight="1" x14ac:dyDescent="0.2">
      <c r="A24" s="2920"/>
      <c r="B24" s="2920"/>
      <c r="C24" s="130" t="s">
        <v>176</v>
      </c>
      <c r="D24" s="3870" t="s">
        <v>2980</v>
      </c>
      <c r="E24" s="3871" t="s">
        <v>1185</v>
      </c>
      <c r="F24" s="3870" t="n">
        <v>52.437</v>
      </c>
      <c r="G24" s="3870" t="n">
        <v>51.799</v>
      </c>
      <c r="H24" s="3871" t="s">
        <v>1185</v>
      </c>
      <c r="I24" s="3870" t="n">
        <v>-42.356</v>
      </c>
      <c r="J24" s="3873" t="n">
        <v>42.994</v>
      </c>
      <c r="K24" s="3870" t="n">
        <v>40.2</v>
      </c>
      <c r="L24" s="3873" t="s">
        <v>2943</v>
      </c>
      <c r="M24" s="3873" t="n">
        <v>1728.3588</v>
      </c>
      <c r="N24" s="3870" t="n">
        <v>22.00909091</v>
      </c>
      <c r="O24" s="3873" t="n">
        <v>38.03960595429851</v>
      </c>
      <c r="P24" s="3870" t="n">
        <v>124.15703828299999</v>
      </c>
      <c r="Q24" s="3873" t="n">
        <v>-86.11743232870148</v>
      </c>
      <c r="R24" s="3870" t="n">
        <v>1.0</v>
      </c>
      <c r="S24" s="3873" t="n">
        <v>-315.7639185385724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385446.3033208122</v>
      </c>
      <c r="N26" s="3871" t="s">
        <v>1185</v>
      </c>
      <c r="O26" s="3873" t="n">
        <v>7739.955886482522</v>
      </c>
      <c r="P26" s="3873" t="n">
        <v>422.519489223</v>
      </c>
      <c r="Q26" s="3873" t="n">
        <v>7317.436397259523</v>
      </c>
      <c r="R26" s="3871" t="s">
        <v>1185</v>
      </c>
      <c r="S26" s="3873" t="n">
        <v>26830.60012328494</v>
      </c>
      <c r="T26" s="232"/>
      <c r="U26" s="232"/>
      <c r="V26" s="232"/>
      <c r="W26" s="232"/>
      <c r="X26" s="232"/>
      <c r="Y26" s="232"/>
    </row>
    <row r="27" spans="1:25" ht="13.5" customHeight="1" x14ac:dyDescent="0.2">
      <c r="A27" s="2924" t="s">
        <v>179</v>
      </c>
      <c r="B27" s="2924" t="s">
        <v>180</v>
      </c>
      <c r="C27" s="141" t="s">
        <v>181</v>
      </c>
      <c r="D27" s="3870" t="s">
        <v>2980</v>
      </c>
      <c r="E27" s="3870" t="s">
        <v>2938</v>
      </c>
      <c r="F27" s="3870" t="s">
        <v>2956</v>
      </c>
      <c r="G27" s="3870" t="s">
        <v>2938</v>
      </c>
      <c r="H27" s="3871" t="s">
        <v>1185</v>
      </c>
      <c r="I27" s="3870" t="s">
        <v>2956</v>
      </c>
      <c r="J27" s="3873" t="s">
        <v>2957</v>
      </c>
      <c r="K27" s="3870" t="s">
        <v>2938</v>
      </c>
      <c r="L27" s="3873" t="s">
        <v>2943</v>
      </c>
      <c r="M27" s="3873" t="s">
        <v>2957</v>
      </c>
      <c r="N27" s="3870" t="s">
        <v>2938</v>
      </c>
      <c r="O27" s="3873" t="s">
        <v>2957</v>
      </c>
      <c r="P27" s="3870" t="s">
        <v>2978</v>
      </c>
      <c r="Q27" s="3873" t="s">
        <v>1185</v>
      </c>
      <c r="R27" s="3870" t="s">
        <v>2938</v>
      </c>
      <c r="S27" s="3873" t="s">
        <v>1185</v>
      </c>
      <c r="T27" s="232"/>
      <c r="U27" s="232"/>
      <c r="V27" s="232"/>
      <c r="W27" s="232"/>
      <c r="X27" s="232"/>
      <c r="Y27" s="232"/>
    </row>
    <row r="28" spans="1:25" ht="12" customHeight="1" x14ac:dyDescent="0.2">
      <c r="A28" s="2919"/>
      <c r="B28" s="2919"/>
      <c r="C28" s="130" t="s">
        <v>183</v>
      </c>
      <c r="D28" s="3870" t="s">
        <v>2980</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2980</v>
      </c>
      <c r="E29" s="3870" t="s">
        <v>2938</v>
      </c>
      <c r="F29" s="3870" t="n">
        <v>91.260092</v>
      </c>
      <c r="G29" s="3870" t="n">
        <v>0.091011</v>
      </c>
      <c r="H29" s="3870" t="s">
        <v>2938</v>
      </c>
      <c r="I29" s="3870" t="n">
        <v>7.025780745</v>
      </c>
      <c r="J29" s="3873" t="n">
        <v>84.143300255</v>
      </c>
      <c r="K29" s="3870" t="n">
        <v>25.5</v>
      </c>
      <c r="L29" s="3873" t="s">
        <v>2943</v>
      </c>
      <c r="M29" s="3873" t="n">
        <v>2145.6541565025</v>
      </c>
      <c r="N29" s="3870" t="n">
        <v>25.28181818</v>
      </c>
      <c r="O29" s="3873" t="n">
        <v>54.24603826185747</v>
      </c>
      <c r="P29" s="3870" t="s">
        <v>2940</v>
      </c>
      <c r="Q29" s="3873" t="n">
        <v>54.24603826185747</v>
      </c>
      <c r="R29" s="3870" t="n">
        <v>1.0</v>
      </c>
      <c r="S29" s="3873" t="n">
        <v>198.90214029347757</v>
      </c>
      <c r="T29" s="232"/>
      <c r="U29" s="232"/>
      <c r="V29" s="232"/>
      <c r="W29" s="232"/>
      <c r="X29" s="232"/>
      <c r="Y29" s="232"/>
    </row>
    <row r="30" spans="1:25" ht="12" customHeight="1" x14ac:dyDescent="0.2">
      <c r="A30" s="2919"/>
      <c r="B30" s="2919"/>
      <c r="C30" s="130" t="s">
        <v>185</v>
      </c>
      <c r="D30" s="3870" t="s">
        <v>2980</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2980</v>
      </c>
      <c r="E31" s="3870" t="s">
        <v>2938</v>
      </c>
      <c r="F31" s="3870" t="n">
        <v>131.715094</v>
      </c>
      <c r="G31" s="3870" t="n">
        <v>2.04E-4</v>
      </c>
      <c r="H31" s="3871" t="s">
        <v>1185</v>
      </c>
      <c r="I31" s="3870" t="n">
        <v>2.06989</v>
      </c>
      <c r="J31" s="3873" t="n">
        <v>129.64499999999998</v>
      </c>
      <c r="K31" s="3870" t="n">
        <v>23.6</v>
      </c>
      <c r="L31" s="3873" t="s">
        <v>2943</v>
      </c>
      <c r="M31" s="3873" t="n">
        <v>3059.622</v>
      </c>
      <c r="N31" s="3870" t="n">
        <v>26.20909091</v>
      </c>
      <c r="O31" s="3873" t="n">
        <v>80.189911148236</v>
      </c>
      <c r="P31" s="3870" t="s">
        <v>2940</v>
      </c>
      <c r="Q31" s="3873" t="n">
        <v>80.189911148236</v>
      </c>
      <c r="R31" s="3870" t="n">
        <v>1.0</v>
      </c>
      <c r="S31" s="3873" t="n">
        <v>294.02967421019895</v>
      </c>
      <c r="T31" s="232"/>
      <c r="U31" s="232"/>
      <c r="V31" s="232"/>
      <c r="W31" s="232"/>
      <c r="X31" s="232"/>
      <c r="Y31" s="232"/>
    </row>
    <row r="32" spans="1:25" ht="12" customHeight="1" x14ac:dyDescent="0.2">
      <c r="A32" s="2919"/>
      <c r="B32" s="2920"/>
      <c r="C32" s="130" t="s">
        <v>188</v>
      </c>
      <c r="D32" s="3870" t="s">
        <v>2980</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2980</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2980</v>
      </c>
      <c r="E34" s="3871" t="s">
        <v>1185</v>
      </c>
      <c r="F34" s="3870" t="s">
        <v>2956</v>
      </c>
      <c r="G34" s="3870" t="s">
        <v>2938</v>
      </c>
      <c r="H34" s="3871" t="s">
        <v>1185</v>
      </c>
      <c r="I34" s="3870" t="s">
        <v>2956</v>
      </c>
      <c r="J34" s="3873" t="s">
        <v>2957</v>
      </c>
      <c r="K34" s="3870" t="s">
        <v>2938</v>
      </c>
      <c r="L34" s="3873" t="s">
        <v>2943</v>
      </c>
      <c r="M34" s="3873" t="s">
        <v>2957</v>
      </c>
      <c r="N34" s="3870" t="s">
        <v>2938</v>
      </c>
      <c r="O34" s="3873" t="s">
        <v>2957</v>
      </c>
      <c r="P34" s="3870" t="s">
        <v>2940</v>
      </c>
      <c r="Q34" s="3873" t="s">
        <v>2981</v>
      </c>
      <c r="R34" s="3870" t="s">
        <v>2938</v>
      </c>
      <c r="S34" s="3873" t="s">
        <v>2981</v>
      </c>
      <c r="T34" s="232"/>
      <c r="U34" s="232"/>
      <c r="V34" s="232"/>
      <c r="W34" s="232"/>
      <c r="X34" s="232"/>
      <c r="Y34" s="232"/>
    </row>
    <row r="35" spans="1:25" ht="12" customHeight="1" x14ac:dyDescent="0.2">
      <c r="A35" s="2920"/>
      <c r="B35" s="2920"/>
      <c r="C35" s="130" t="s">
        <v>192</v>
      </c>
      <c r="D35" s="3870" t="s">
        <v>2980</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5205.276156502499</v>
      </c>
      <c r="N37" s="3871" t="s">
        <v>1185</v>
      </c>
      <c r="O37" s="3873" t="n">
        <v>134.43594941009349</v>
      </c>
      <c r="P37" s="3873" t="s">
        <v>1185</v>
      </c>
      <c r="Q37" s="3873" t="n">
        <v>134.43594941009349</v>
      </c>
      <c r="R37" s="3871" t="s">
        <v>1185</v>
      </c>
      <c r="S37" s="3873" t="n">
        <v>492.93181450367655</v>
      </c>
      <c r="T37" s="232"/>
      <c r="U37" s="232"/>
      <c r="V37" s="232"/>
      <c r="W37" s="232"/>
      <c r="X37" s="232"/>
      <c r="Y37" s="232"/>
    </row>
    <row r="38" spans="1:25" ht="12" customHeight="1" x14ac:dyDescent="0.2">
      <c r="A38" s="1072" t="s">
        <v>195</v>
      </c>
      <c r="B38" s="1074"/>
      <c r="C38" s="1072" t="s">
        <v>196</v>
      </c>
      <c r="D38" s="3870" t="s">
        <v>2982</v>
      </c>
      <c r="E38" s="3870" t="s">
        <v>2938</v>
      </c>
      <c r="F38" s="3870" t="n">
        <v>118996.201</v>
      </c>
      <c r="G38" s="3870" t="s">
        <v>2938</v>
      </c>
      <c r="H38" s="3871" t="s">
        <v>1185</v>
      </c>
      <c r="I38" s="3870" t="s">
        <v>2938</v>
      </c>
      <c r="J38" s="3873" t="n">
        <v>118996.201</v>
      </c>
      <c r="K38" s="3870" t="n">
        <v>1.0</v>
      </c>
      <c r="L38" s="3873" t="s">
        <v>2943</v>
      </c>
      <c r="M38" s="3873" t="n">
        <v>118996.201</v>
      </c>
      <c r="N38" s="3870" t="n">
        <v>15.38181818</v>
      </c>
      <c r="O38" s="3873" t="n">
        <v>1830.377927892734</v>
      </c>
      <c r="P38" s="3873" t="s">
        <v>2940</v>
      </c>
      <c r="Q38" s="3873" t="n">
        <v>1830.377927892734</v>
      </c>
      <c r="R38" s="3870" t="n">
        <v>1.0</v>
      </c>
      <c r="S38" s="3873" t="n">
        <v>6711.385735606698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118996.201</v>
      </c>
      <c r="N40" s="3871" t="s">
        <v>1185</v>
      </c>
      <c r="O40" s="3873" t="n">
        <v>1830.377927892734</v>
      </c>
      <c r="P40" s="3873" t="s">
        <v>2940</v>
      </c>
      <c r="Q40" s="3873" t="n">
        <v>1830.377927892734</v>
      </c>
      <c r="R40" s="3871" t="s">
        <v>1185</v>
      </c>
      <c r="S40" s="3873" t="n">
        <v>6711.385735606698</v>
      </c>
      <c r="T40" s="232"/>
      <c r="U40" s="232"/>
      <c r="V40" s="232"/>
      <c r="W40" s="232"/>
      <c r="X40" s="232"/>
      <c r="Y40" s="232"/>
    </row>
    <row r="41" spans="1:25" x14ac:dyDescent="0.2">
      <c r="A41" s="2925" t="s">
        <v>199</v>
      </c>
      <c r="B41" s="2926"/>
      <c r="C41" s="2927"/>
      <c r="D41" s="3870" t="s">
        <v>2982</v>
      </c>
      <c r="E41" s="3870" t="n">
        <v>31413.7011</v>
      </c>
      <c r="F41" s="3870" t="s">
        <v>2938</v>
      </c>
      <c r="G41" s="3870" t="s">
        <v>2938</v>
      </c>
      <c r="H41" s="3870" t="s">
        <v>2938</v>
      </c>
      <c r="I41" s="3870" t="s">
        <v>2938</v>
      </c>
      <c r="J41" s="3873" t="n">
        <v>31413.7011</v>
      </c>
      <c r="K41" s="3870" t="n">
        <v>1.0</v>
      </c>
      <c r="L41" s="3873" t="s">
        <v>2943</v>
      </c>
      <c r="M41" s="3873" t="n">
        <v>31413.7011</v>
      </c>
      <c r="N41" s="3870" t="n">
        <v>23.77404568</v>
      </c>
      <c r="O41" s="3873" t="n">
        <v>746.8307649292663</v>
      </c>
      <c r="P41" s="3873" t="s">
        <v>2940</v>
      </c>
      <c r="Q41" s="3873" t="n">
        <v>746.8307649292663</v>
      </c>
      <c r="R41" s="3870" t="n">
        <v>1.0</v>
      </c>
      <c r="S41" s="3873" t="n">
        <v>2738.379471407312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2982</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541061.4815773147</v>
      </c>
      <c r="N44" s="3871" t="s">
        <v>1185</v>
      </c>
      <c r="O44" s="3873" t="n">
        <v>10451.600528714616</v>
      </c>
      <c r="P44" s="3873" t="n">
        <v>422.519489223</v>
      </c>
      <c r="Q44" s="3873" t="n">
        <v>10029.081039491617</v>
      </c>
      <c r="R44" s="3871" t="s">
        <v>1185</v>
      </c>
      <c r="S44" s="3873" t="n">
        <v>36773.29714480263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70627.867386</v>
      </c>
      <c r="N45" s="3871" t="s">
        <v>1185</v>
      </c>
      <c r="O45" s="3873" t="n">
        <v>1817.9141637768428</v>
      </c>
      <c r="P45" s="3873" t="s">
        <v>2940</v>
      </c>
      <c r="Q45" s="3873" t="n">
        <v>1817.9141637768428</v>
      </c>
      <c r="R45" s="3871" t="s">
        <v>1185</v>
      </c>
      <c r="S45" s="3873" t="n">
        <v>6665.685267181763</v>
      </c>
      <c r="T45" s="232"/>
      <c r="U45" s="232"/>
      <c r="V45" s="232"/>
      <c r="W45" s="232"/>
      <c r="X45" s="232"/>
      <c r="Y45" s="232"/>
    </row>
    <row r="46" spans="1:25" ht="12" customHeight="1" x14ac:dyDescent="0.2">
      <c r="A46" s="1087"/>
      <c r="B46" s="142"/>
      <c r="C46" s="1072" t="s">
        <v>203</v>
      </c>
      <c r="D46" s="3870" t="s">
        <v>2982</v>
      </c>
      <c r="E46" s="3870" t="n">
        <v>37310.0</v>
      </c>
      <c r="F46" s="3870" t="n">
        <v>2100.0</v>
      </c>
      <c r="G46" s="3870" t="n">
        <v>110.0</v>
      </c>
      <c r="H46" s="3871" t="s">
        <v>1185</v>
      </c>
      <c r="I46" s="3870" t="s">
        <v>2938</v>
      </c>
      <c r="J46" s="3873" t="n">
        <v>39300.0</v>
      </c>
      <c r="K46" s="3870" t="n">
        <v>1.0</v>
      </c>
      <c r="L46" s="3873" t="s">
        <v>2943</v>
      </c>
      <c r="M46" s="3873" t="n">
        <v>39300.0</v>
      </c>
      <c r="N46" s="3870" t="n">
        <v>27.24545455</v>
      </c>
      <c r="O46" s="3873" t="n">
        <v>1070.746363815</v>
      </c>
      <c r="P46" s="3870" t="s">
        <v>2940</v>
      </c>
      <c r="Q46" s="3873" t="n">
        <v>1070.746363815</v>
      </c>
      <c r="R46" s="3870" t="n">
        <v>1.0</v>
      </c>
      <c r="S46" s="3873" t="n">
        <v>3926.0700006550037</v>
      </c>
      <c r="T46" s="232"/>
      <c r="U46" s="232"/>
      <c r="V46" s="232"/>
      <c r="W46" s="232"/>
      <c r="X46" s="232"/>
      <c r="Y46" s="232"/>
    </row>
    <row r="47" spans="1:25" ht="12" customHeight="1" x14ac:dyDescent="0.2">
      <c r="A47" s="1087"/>
      <c r="B47" s="142"/>
      <c r="C47" s="1072" t="s">
        <v>204</v>
      </c>
      <c r="D47" s="3870" t="s">
        <v>2982</v>
      </c>
      <c r="E47" s="3870" t="n">
        <v>228.845088</v>
      </c>
      <c r="F47" s="3870" t="n">
        <v>1837.158768</v>
      </c>
      <c r="G47" s="3870" t="s">
        <v>2938</v>
      </c>
      <c r="H47" s="3871" t="s">
        <v>1185</v>
      </c>
      <c r="I47" s="3870" t="s">
        <v>2938</v>
      </c>
      <c r="J47" s="3873" t="n">
        <v>2066.003856</v>
      </c>
      <c r="K47" s="3870" t="n">
        <v>1.0</v>
      </c>
      <c r="L47" s="3873" t="s">
        <v>2943</v>
      </c>
      <c r="M47" s="3873" t="n">
        <v>2066.003856</v>
      </c>
      <c r="N47" s="3870" t="n">
        <v>20.0347783</v>
      </c>
      <c r="O47" s="3873" t="n">
        <v>41.39192922190512</v>
      </c>
      <c r="P47" s="3870" t="s">
        <v>2940</v>
      </c>
      <c r="Q47" s="3873" t="n">
        <v>41.39192922190512</v>
      </c>
      <c r="R47" s="3870" t="n">
        <v>1.0</v>
      </c>
      <c r="S47" s="3873" t="n">
        <v>151.77040714698558</v>
      </c>
      <c r="T47" s="232"/>
      <c r="U47" s="232"/>
      <c r="V47" s="232"/>
      <c r="W47" s="232"/>
      <c r="X47" s="232"/>
      <c r="Y47" s="232"/>
    </row>
    <row r="48" spans="1:25" ht="12" customHeight="1" x14ac:dyDescent="0.2">
      <c r="A48" s="1087"/>
      <c r="B48" s="142"/>
      <c r="C48" s="1072" t="s">
        <v>205</v>
      </c>
      <c r="D48" s="3870" t="s">
        <v>2982</v>
      </c>
      <c r="E48" s="3870" t="n">
        <v>4578.48</v>
      </c>
      <c r="F48" s="3870" t="s">
        <v>2938</v>
      </c>
      <c r="G48" s="3870" t="s">
        <v>2938</v>
      </c>
      <c r="H48" s="3871" t="s">
        <v>1185</v>
      </c>
      <c r="I48" s="3870" t="s">
        <v>2938</v>
      </c>
      <c r="J48" s="3873" t="n">
        <v>4578.48</v>
      </c>
      <c r="K48" s="3870" t="n">
        <v>1.0</v>
      </c>
      <c r="L48" s="3873" t="s">
        <v>2943</v>
      </c>
      <c r="M48" s="3873" t="n">
        <v>4578.48</v>
      </c>
      <c r="N48" s="3870" t="n">
        <v>15.38181818</v>
      </c>
      <c r="O48" s="3873" t="n">
        <v>70.42534690076639</v>
      </c>
      <c r="P48" s="3870" t="s">
        <v>2940</v>
      </c>
      <c r="Q48" s="3873" t="n">
        <v>70.42534690076639</v>
      </c>
      <c r="R48" s="3870" t="n">
        <v>1.0</v>
      </c>
      <c r="S48" s="3873" t="n">
        <v>258.226271969477</v>
      </c>
      <c r="T48" s="232"/>
      <c r="U48" s="232"/>
      <c r="V48" s="232"/>
      <c r="W48" s="232"/>
      <c r="X48" s="232"/>
      <c r="Y48" s="232"/>
    </row>
    <row r="49" spans="1:25" ht="13.5" customHeight="1" x14ac:dyDescent="0.2">
      <c r="A49" s="1067"/>
      <c r="B49" s="1088"/>
      <c r="C49" s="1075" t="s">
        <v>206</v>
      </c>
      <c r="D49" s="3870" t="s">
        <v>2982</v>
      </c>
      <c r="E49" s="3870" t="n">
        <v>24683.38353</v>
      </c>
      <c r="F49" s="3870" t="s">
        <v>2938</v>
      </c>
      <c r="G49" s="3870" t="s">
        <v>2938</v>
      </c>
      <c r="H49" s="3871" t="s">
        <v>1185</v>
      </c>
      <c r="I49" s="3870" t="s">
        <v>2938</v>
      </c>
      <c r="J49" s="3873" t="n">
        <v>24683.38353</v>
      </c>
      <c r="K49" s="3870" t="n">
        <v>1.0</v>
      </c>
      <c r="L49" s="3873" t="s">
        <v>2943</v>
      </c>
      <c r="M49" s="3873" t="n">
        <v>24683.38353</v>
      </c>
      <c r="N49" s="3870" t="n">
        <v>25.74000939</v>
      </c>
      <c r="O49" s="3873" t="n">
        <v>635.3505238391713</v>
      </c>
      <c r="P49" s="3870" t="s">
        <v>2940</v>
      </c>
      <c r="Q49" s="3873" t="n">
        <v>635.3505238391713</v>
      </c>
      <c r="R49" s="3870" t="n">
        <v>1.0</v>
      </c>
      <c r="S49" s="3873" t="n">
        <v>2329.618587410297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2983</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385.44630332081215</v>
      </c>
      <c r="C9" s="3870" t="n">
        <v>364.5217932</v>
      </c>
      <c r="D9" s="3873" t="n">
        <v>26830.60012328494</v>
      </c>
      <c r="E9" s="3873" t="n">
        <v>363.078881509028</v>
      </c>
      <c r="F9" s="3873" t="n">
        <v>26609.828435163014</v>
      </c>
      <c r="G9" s="3873" t="n">
        <v>0.397409974652</v>
      </c>
      <c r="H9" s="3873" t="n">
        <v>0.829662200415</v>
      </c>
      <c r="I9" s="144"/>
      <c r="J9" s="144"/>
      <c r="K9" s="144"/>
    </row>
    <row r="10" spans="1:11" ht="13.5" customHeight="1" x14ac:dyDescent="0.2">
      <c r="A10" s="1095" t="s">
        <v>219</v>
      </c>
      <c r="B10" s="3873" t="n">
        <v>5.2052761565025</v>
      </c>
      <c r="C10" s="3870" t="n">
        <v>5.205276157</v>
      </c>
      <c r="D10" s="3873" t="n">
        <v>492.93181450367655</v>
      </c>
      <c r="E10" s="3873" t="n">
        <v>5.2052761565</v>
      </c>
      <c r="F10" s="3873" t="n">
        <v>492.93181450755</v>
      </c>
      <c r="G10" s="3873" t="n">
        <v>9.606E-9</v>
      </c>
      <c r="H10" s="3873" t="n">
        <v>-7.86E-10</v>
      </c>
      <c r="I10" s="144"/>
      <c r="J10" s="144"/>
      <c r="K10" s="144"/>
    </row>
    <row r="11" spans="1:11" ht="12" customHeight="1" x14ac:dyDescent="0.2">
      <c r="A11" s="1095" t="s">
        <v>89</v>
      </c>
      <c r="B11" s="3873" t="n">
        <v>118.996201</v>
      </c>
      <c r="C11" s="3870" t="n">
        <v>118.996201</v>
      </c>
      <c r="D11" s="3873" t="n">
        <v>6711.385735606698</v>
      </c>
      <c r="E11" s="3873" t="n">
        <v>118.99620099748002</v>
      </c>
      <c r="F11" s="3873" t="n">
        <v>6711.385736257873</v>
      </c>
      <c r="G11" s="3873" t="n">
        <v>2.118E-9</v>
      </c>
      <c r="H11" s="3873" t="n">
        <v>-9.703E-9</v>
      </c>
      <c r="I11" s="144"/>
      <c r="J11" s="144"/>
      <c r="K11" s="144"/>
    </row>
    <row r="12" spans="1:11" ht="12" customHeight="1" x14ac:dyDescent="0.2">
      <c r="A12" s="1095" t="s">
        <v>91</v>
      </c>
      <c r="B12" s="3873" t="n">
        <v>31.4137011</v>
      </c>
      <c r="C12" s="3870" t="n">
        <v>31.4137011</v>
      </c>
      <c r="D12" s="3873" t="n">
        <v>2738.379471407312</v>
      </c>
      <c r="E12" s="3873" t="n">
        <v>32.084062606</v>
      </c>
      <c r="F12" s="3873" t="n">
        <v>2738.379471394051</v>
      </c>
      <c r="G12" s="3873" t="n">
        <v>-2.089390967198</v>
      </c>
      <c r="H12" s="3873" t="n">
        <v>4.84E-10</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541.0614815773147</v>
      </c>
      <c r="C14" s="3873" t="n">
        <v>520.136971457</v>
      </c>
      <c r="D14" s="3873" t="n">
        <v>36773.29714480263</v>
      </c>
      <c r="E14" s="3873" t="n">
        <v>519.3644212690081</v>
      </c>
      <c r="F14" s="3873" t="n">
        <v>36552.52545732249</v>
      </c>
      <c r="G14" s="3873" t="n">
        <v>0.148749154997</v>
      </c>
      <c r="H14" s="3873" t="n">
        <v>0.603984771826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2957</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2984</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2984</v>
      </c>
      <c r="K20" s="144"/>
      <c r="L20" s="144"/>
      <c r="M20" s="144"/>
    </row>
    <row r="21" spans="1:13" ht="12" customHeight="1" x14ac:dyDescent="0.2">
      <c r="A21" s="1110"/>
      <c r="B21" s="2969"/>
      <c r="C21" s="148" t="s">
        <v>171</v>
      </c>
      <c r="D21" s="3870" t="n">
        <v>11682.24018</v>
      </c>
      <c r="E21" s="3873" t="s">
        <v>2938</v>
      </c>
      <c r="F21" s="3870" t="n">
        <v>257.009284</v>
      </c>
      <c r="G21" s="3873" t="n">
        <v>942.3673746666666</v>
      </c>
      <c r="H21" s="3873" t="n">
        <v>99.999999999128</v>
      </c>
      <c r="I21" s="3870" t="s">
        <v>2938</v>
      </c>
      <c r="J21" s="3870" t="s">
        <v>1185</v>
      </c>
      <c r="K21" s="144"/>
      <c r="L21" s="144"/>
      <c r="M21" s="144"/>
    </row>
    <row r="22" spans="1:13" ht="13.5" customHeight="1" x14ac:dyDescent="0.2">
      <c r="A22" s="1110"/>
      <c r="B22" s="2969"/>
      <c r="C22" s="148" t="s">
        <v>2011</v>
      </c>
      <c r="D22" s="3870" t="n">
        <v>2067.658347</v>
      </c>
      <c r="E22" s="3873" t="n">
        <v>4.06821052618427</v>
      </c>
      <c r="F22" s="3870" t="n">
        <v>41.35316694</v>
      </c>
      <c r="G22" s="3873" t="n">
        <v>151.62827878</v>
      </c>
      <c r="H22" s="3873" t="n">
        <v>99.999999997679</v>
      </c>
      <c r="I22" s="3870" t="n">
        <v>30.84278799</v>
      </c>
      <c r="J22" s="3870" t="s">
        <v>2985</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2986</v>
      </c>
      <c r="K23" s="144"/>
      <c r="L23" s="144"/>
      <c r="M23" s="144"/>
    </row>
    <row r="24" spans="1:13" ht="13.5" customHeight="1" x14ac:dyDescent="0.2">
      <c r="A24" s="1110"/>
      <c r="B24" s="2969"/>
      <c r="C24" s="148" t="s">
        <v>175</v>
      </c>
      <c r="D24" s="3870" t="s">
        <v>2938</v>
      </c>
      <c r="E24" s="3873" t="s">
        <v>2938</v>
      </c>
      <c r="F24" s="3870" t="s">
        <v>2938</v>
      </c>
      <c r="G24" s="3873" t="s">
        <v>2938</v>
      </c>
      <c r="H24" s="3873" t="s">
        <v>2957</v>
      </c>
      <c r="I24" s="3870" t="s">
        <v>2938</v>
      </c>
      <c r="J24" s="3870" t="s">
        <v>1185</v>
      </c>
      <c r="K24" s="144"/>
      <c r="L24" s="144"/>
      <c r="M24" s="144"/>
    </row>
    <row r="25" spans="1:13" ht="13.5" customHeight="1" x14ac:dyDescent="0.2">
      <c r="A25" s="1115"/>
      <c r="B25" s="2970"/>
      <c r="C25" s="150" t="s">
        <v>2013</v>
      </c>
      <c r="D25" s="3870" t="n">
        <v>7174.3733</v>
      </c>
      <c r="E25" s="3873" t="n">
        <v>4.5303992680321</v>
      </c>
      <c r="F25" s="3870" t="n">
        <v>124.15703828299999</v>
      </c>
      <c r="G25" s="3873" t="n">
        <v>455.2424737043333</v>
      </c>
      <c r="H25" s="3873" t="n">
        <v>326.388865416126</v>
      </c>
      <c r="I25" s="3870" t="n">
        <v>119.17684367200002</v>
      </c>
      <c r="J25" s="3870" t="s">
        <v>2987</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20924.271827</v>
      </c>
      <c r="E27" s="3873" t="n">
        <v>1.95535812844548</v>
      </c>
      <c r="F27" s="3873" t="n">
        <v>422.519489223</v>
      </c>
      <c r="G27" s="3873" t="n">
        <v>1549.2381271509998</v>
      </c>
      <c r="H27" s="3873" t="n">
        <v>5.458939242288</v>
      </c>
      <c r="I27" s="3873" t="n">
        <v>150.01963166200002</v>
      </c>
      <c r="J27" s="3871" t="s">
        <v>1185</v>
      </c>
      <c r="K27" s="144"/>
      <c r="L27" s="144"/>
      <c r="M27" s="144"/>
    </row>
    <row r="28" spans="1:13" ht="13.5" customHeight="1" x14ac:dyDescent="0.2">
      <c r="A28" s="1122" t="s">
        <v>179</v>
      </c>
      <c r="B28" s="2968" t="s">
        <v>162</v>
      </c>
      <c r="C28" s="151" t="s">
        <v>182</v>
      </c>
      <c r="D28" s="3870" t="s">
        <v>2978</v>
      </c>
      <c r="E28" s="3873" t="s">
        <v>1185</v>
      </c>
      <c r="F28" s="3870" t="s">
        <v>2978</v>
      </c>
      <c r="G28" s="3873" t="s">
        <v>1185</v>
      </c>
      <c r="H28" s="3873" t="s">
        <v>1185</v>
      </c>
      <c r="I28" s="3870" t="s">
        <v>2978</v>
      </c>
      <c r="J28" s="3870" t="s">
        <v>2988</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2957</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2989</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0.08305329756194</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2969</v>
      </c>
      <c r="C12" s="3870" t="s">
        <v>2970</v>
      </c>
      <c r="D12" s="3870" t="n">
        <v>122.5152</v>
      </c>
      <c r="E12" s="3873" t="s">
        <v>2941</v>
      </c>
      <c r="F12" s="3873" t="n">
        <v>152.43902439811552</v>
      </c>
      <c r="G12" s="3871" t="s">
        <v>1185</v>
      </c>
      <c r="H12" s="3870" t="s">
        <v>2940</v>
      </c>
      <c r="I12" s="3870" t="s">
        <v>2938</v>
      </c>
      <c r="J12" s="3870" t="n">
        <v>0.01867609756194</v>
      </c>
      <c r="K12" s="3871" t="s">
        <v>1185</v>
      </c>
      <c r="L12" s="144"/>
    </row>
    <row r="13" spans="1:12" ht="12" customHeight="1" x14ac:dyDescent="0.2">
      <c r="A13" s="1160" t="s">
        <v>264</v>
      </c>
      <c r="B13" s="3870" t="s">
        <v>2971</v>
      </c>
      <c r="C13" s="3870" t="s">
        <v>2970</v>
      </c>
      <c r="D13" s="3870" t="n">
        <v>122.5152</v>
      </c>
      <c r="E13" s="3873" t="s">
        <v>2941</v>
      </c>
      <c r="F13" s="3873" t="n">
        <v>525.462962962963</v>
      </c>
      <c r="G13" s="3873" t="s">
        <v>2940</v>
      </c>
      <c r="H13" s="3870" t="s">
        <v>2940</v>
      </c>
      <c r="I13" s="3870" t="s">
        <v>2938</v>
      </c>
      <c r="J13" s="3870" t="n">
        <v>0.0643772</v>
      </c>
      <c r="K13" s="3870" t="s">
        <v>2940</v>
      </c>
      <c r="L13" s="144"/>
    </row>
    <row r="14" spans="1:12" ht="12" customHeight="1" x14ac:dyDescent="0.2">
      <c r="A14" s="1160" t="s">
        <v>265</v>
      </c>
      <c r="B14" s="3870" t="s">
        <v>2972</v>
      </c>
      <c r="C14" s="3870" t="s">
        <v>2970</v>
      </c>
      <c r="D14" s="3870" t="n">
        <v>105.6641798</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0.294060986</v>
      </c>
      <c r="I16" s="3873" t="s">
        <v>2938</v>
      </c>
      <c r="J16" s="3873" t="n">
        <v>7.532452663</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2973</v>
      </c>
      <c r="C18" s="3870" t="s">
        <v>2970</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2974</v>
      </c>
      <c r="C20" s="3870" t="s">
        <v>2970</v>
      </c>
      <c r="D20" s="3870" t="n">
        <v>0.035468</v>
      </c>
      <c r="E20" s="3873" t="n">
        <v>694000.0</v>
      </c>
      <c r="F20" s="3873" t="n">
        <v>1.7777E7</v>
      </c>
      <c r="G20" s="3871" t="s">
        <v>1185</v>
      </c>
      <c r="H20" s="3870" t="n">
        <v>0.024614792</v>
      </c>
      <c r="I20" s="3870" t="s">
        <v>2938</v>
      </c>
      <c r="J20" s="3870" t="n">
        <v>0.630514636</v>
      </c>
      <c r="K20" s="3871" t="s">
        <v>1185</v>
      </c>
      <c r="L20" s="144"/>
    </row>
    <row r="21" spans="1:12" ht="12" customHeight="1" x14ac:dyDescent="0.2">
      <c r="A21" s="1160" t="s">
        <v>270</v>
      </c>
      <c r="B21" s="3870" t="s">
        <v>2975</v>
      </c>
      <c r="C21" s="3870" t="s">
        <v>2970</v>
      </c>
      <c r="D21" s="3870" t="n">
        <v>0.388251</v>
      </c>
      <c r="E21" s="3873" t="n">
        <v>694000.0</v>
      </c>
      <c r="F21" s="3873" t="n">
        <v>1.7777E7</v>
      </c>
      <c r="G21" s="3871" t="s">
        <v>1185</v>
      </c>
      <c r="H21" s="3870" t="n">
        <v>0.269446194</v>
      </c>
      <c r="I21" s="3870" t="s">
        <v>2938</v>
      </c>
      <c r="J21" s="3870" t="n">
        <v>6.901938027</v>
      </c>
      <c r="K21" s="3871" t="s">
        <v>1185</v>
      </c>
      <c r="L21" s="144"/>
    </row>
    <row r="22" spans="1:12" ht="12" customHeight="1" x14ac:dyDescent="0.2">
      <c r="A22" s="1159" t="s">
        <v>271</v>
      </c>
      <c r="B22" s="3870" t="s">
        <v>2976</v>
      </c>
      <c r="C22" s="3870" t="s">
        <v>2970</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27.2401041116</v>
      </c>
      <c r="I23" s="3873" t="s">
        <v>2938</v>
      </c>
      <c r="J23" s="3873" t="n">
        <v>0.0025524</v>
      </c>
      <c r="K23" s="3873" t="n">
        <v>4.8212E-4</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27.2401041116</v>
      </c>
      <c r="I28" s="3873" t="s">
        <v>2938</v>
      </c>
      <c r="J28" s="3873" t="n">
        <v>0.0025524</v>
      </c>
      <c r="K28" s="3873" t="n">
        <v>4.8212E-4</v>
      </c>
      <c r="L28" s="144"/>
    </row>
    <row r="29" spans="1:12" ht="12" customHeight="1" x14ac:dyDescent="0.2">
      <c r="A29" s="1169" t="s">
        <v>273</v>
      </c>
      <c r="B29" s="3870" t="s">
        <v>2977</v>
      </c>
      <c r="C29" s="3870" t="s">
        <v>2970</v>
      </c>
      <c r="D29" s="3870" t="s">
        <v>2978</v>
      </c>
      <c r="E29" s="3873" t="s">
        <v>1185</v>
      </c>
      <c r="F29" s="3873" t="s">
        <v>1185</v>
      </c>
      <c r="G29" s="3873" t="s">
        <v>1185</v>
      </c>
      <c r="H29" s="3870" t="n">
        <v>27.2401041116</v>
      </c>
      <c r="I29" s="3870" t="s">
        <v>2938</v>
      </c>
      <c r="J29" s="3870" t="n">
        <v>0.0025524</v>
      </c>
      <c r="K29" s="3870" t="n">
        <v>4.8212E-4</v>
      </c>
      <c r="L29" s="144"/>
    </row>
    <row r="30" spans="1:12" x14ac:dyDescent="0.2">
      <c r="A30" s="1169" t="s">
        <v>274</v>
      </c>
      <c r="B30" s="3870" t="s">
        <v>2973</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2979</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67333.185</v>
      </c>
      <c r="C8" s="3871" t="s">
        <v>1185</v>
      </c>
      <c r="D8" s="3871" t="s">
        <v>1185</v>
      </c>
      <c r="E8" s="3871" t="s">
        <v>1185</v>
      </c>
      <c r="F8" s="3873" t="n">
        <v>4901.855868000001</v>
      </c>
      <c r="G8" s="3873" t="n">
        <v>0.02238849260491</v>
      </c>
      <c r="H8" s="3873" t="n">
        <v>0.13466637</v>
      </c>
      <c r="I8" s="375"/>
      <c r="J8" s="341"/>
      <c r="K8" s="341"/>
      <c r="L8" s="341"/>
    </row>
    <row r="9" spans="1:12" ht="12" customHeight="1" x14ac:dyDescent="0.2">
      <c r="A9" s="1195" t="s">
        <v>108</v>
      </c>
      <c r="B9" s="3870" t="n">
        <v>67333.185</v>
      </c>
      <c r="C9" s="3873" t="n">
        <v>72.80000000000001</v>
      </c>
      <c r="D9" s="3873" t="n">
        <v>0.3325030979139</v>
      </c>
      <c r="E9" s="3873" t="n">
        <v>2.0</v>
      </c>
      <c r="F9" s="3870" t="n">
        <v>4901.855868000001</v>
      </c>
      <c r="G9" s="3870" t="n">
        <v>0.02238849260491</v>
      </c>
      <c r="H9" s="3870" t="n">
        <v>0.13466637</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335.08804439</v>
      </c>
      <c r="C12" s="3871" t="s">
        <v>1185</v>
      </c>
      <c r="D12" s="3871" t="s">
        <v>1185</v>
      </c>
      <c r="E12" s="3871" t="s">
        <v>1185</v>
      </c>
      <c r="F12" s="3873" t="n">
        <v>24.561953653787</v>
      </c>
      <c r="G12" s="3873" t="n">
        <v>2.0261357024E-4</v>
      </c>
      <c r="H12" s="3873" t="n">
        <v>7.8291584576E-4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335.08804439</v>
      </c>
      <c r="C14" s="3873" t="n">
        <v>73.3</v>
      </c>
      <c r="D14" s="3873" t="n">
        <v>0.60465771200176</v>
      </c>
      <c r="E14" s="3873" t="n">
        <v>2.33644816300514</v>
      </c>
      <c r="F14" s="3870" t="n">
        <v>24.561953653787</v>
      </c>
      <c r="G14" s="3870" t="n">
        <v>2.0261357024E-4</v>
      </c>
      <c r="H14" s="3870" t="n">
        <v>7.8291584576E-4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2.72607360241114</v>
      </c>
      <c r="C30" s="3873" t="n">
        <v>97.27392639758887</v>
      </c>
      <c r="D30" s="401"/>
      <c r="E30" s="401"/>
      <c r="F30" s="401"/>
      <c r="G30" s="401"/>
      <c r="H30" s="401"/>
      <c r="I30" s="375"/>
      <c r="J30" s="399"/>
      <c r="K30" s="399"/>
      <c r="L30" s="399"/>
    </row>
    <row r="31" spans="1:12" ht="12" customHeight="1" x14ac:dyDescent="0.2">
      <c r="A31" s="1095" t="s">
        <v>308</v>
      </c>
      <c r="B31" s="3873" t="n">
        <v>82.32154749338328</v>
      </c>
      <c r="C31" s="3873" t="n">
        <v>17.67845250661672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2082.5992575551995</v>
      </c>
      <c r="C7" s="3872" t="n">
        <v>0.088508</v>
      </c>
      <c r="D7" s="3872" t="n">
        <v>0.13375940333333</v>
      </c>
      <c r="E7" s="3872" t="n">
        <v>1513.5998264398222</v>
      </c>
      <c r="F7" s="3872" t="n">
        <v>24.69447461848306</v>
      </c>
      <c r="G7" s="3872" t="s">
        <v>2940</v>
      </c>
      <c r="H7" s="3872" t="n">
        <v>0.01121741670835</v>
      </c>
      <c r="I7" s="3872" t="n">
        <v>2.830815E-5</v>
      </c>
      <c r="J7" s="3872" t="n">
        <v>0.318285334</v>
      </c>
      <c r="K7" s="3872" t="n">
        <v>2.32875000716842</v>
      </c>
      <c r="L7" s="3872" t="n">
        <v>42.3542436158668</v>
      </c>
      <c r="M7" s="3872" t="n">
        <v>0.648886785158</v>
      </c>
    </row>
    <row r="8" spans="1:13" ht="12" customHeight="1" x14ac:dyDescent="0.2">
      <c r="A8" s="1276" t="s">
        <v>315</v>
      </c>
      <c r="B8" s="3872" t="n">
        <v>1850.6621227906003</v>
      </c>
      <c r="C8" s="3871" t="s">
        <v>1185</v>
      </c>
      <c r="D8" s="3871" t="s">
        <v>1185</v>
      </c>
      <c r="E8" s="3871" t="s">
        <v>1185</v>
      </c>
      <c r="F8" s="3871" t="s">
        <v>1185</v>
      </c>
      <c r="G8" s="3871" t="s">
        <v>1185</v>
      </c>
      <c r="H8" s="3871" t="s">
        <v>1185</v>
      </c>
      <c r="I8" s="3871" t="s">
        <v>1185</v>
      </c>
      <c r="J8" s="3872" t="n">
        <v>0.011542554</v>
      </c>
      <c r="K8" s="3872" t="n">
        <v>0.0164464278</v>
      </c>
      <c r="L8" s="3872" t="n">
        <v>0.02998710948</v>
      </c>
      <c r="M8" s="3872" t="n">
        <v>4.99785158E-4</v>
      </c>
    </row>
    <row r="9" spans="1:13" ht="12" customHeight="1" x14ac:dyDescent="0.2">
      <c r="A9" s="1277" t="s">
        <v>316</v>
      </c>
      <c r="B9" s="3872" t="n">
        <v>1714.7866244666002</v>
      </c>
      <c r="C9" s="3871" t="s">
        <v>1185</v>
      </c>
      <c r="D9" s="3871" t="s">
        <v>1185</v>
      </c>
      <c r="E9" s="3871" t="s">
        <v>1185</v>
      </c>
      <c r="F9" s="3871" t="s">
        <v>1185</v>
      </c>
      <c r="G9" s="3871" t="s">
        <v>1185</v>
      </c>
      <c r="H9" s="3871" t="s">
        <v>1185</v>
      </c>
      <c r="I9" s="3871" t="s">
        <v>1185</v>
      </c>
      <c r="J9" s="3871" t="s">
        <v>1185</v>
      </c>
      <c r="K9" s="3871" t="s">
        <v>1185</v>
      </c>
      <c r="L9" s="3871" t="s">
        <v>1185</v>
      </c>
      <c r="M9" s="3870" t="n">
        <v>4.56848678E-4</v>
      </c>
    </row>
    <row r="10" spans="1:13" ht="12" customHeight="1" x14ac:dyDescent="0.2">
      <c r="A10" s="1277" t="s">
        <v>317</v>
      </c>
      <c r="B10" s="3872" t="n">
        <v>43.31913192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7.311293232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85.245073172</v>
      </c>
      <c r="C12" s="3871" t="s">
        <v>1185</v>
      </c>
      <c r="D12" s="3871" t="s">
        <v>1185</v>
      </c>
      <c r="E12" s="3871" t="s">
        <v>1185</v>
      </c>
      <c r="F12" s="3871" t="s">
        <v>1185</v>
      </c>
      <c r="G12" s="3871" t="s">
        <v>1185</v>
      </c>
      <c r="H12" s="3871" t="s">
        <v>1185</v>
      </c>
      <c r="I12" s="3871" t="s">
        <v>1185</v>
      </c>
      <c r="J12" s="3872" t="n">
        <v>0.011542554</v>
      </c>
      <c r="K12" s="3872" t="n">
        <v>0.0164464278</v>
      </c>
      <c r="L12" s="3872" t="n">
        <v>0.02998710948</v>
      </c>
      <c r="M12" s="3872" t="n">
        <v>4.293648E-5</v>
      </c>
    </row>
    <row r="13" spans="1:13" ht="12" customHeight="1" x14ac:dyDescent="0.2">
      <c r="A13" s="1278" t="s">
        <v>320</v>
      </c>
      <c r="B13" s="3872" t="n">
        <v>131.2849711968</v>
      </c>
      <c r="C13" s="3872" t="n">
        <v>0.088508</v>
      </c>
      <c r="D13" s="3872" t="n">
        <v>0.01808747</v>
      </c>
      <c r="E13" s="3872" t="s">
        <v>2940</v>
      </c>
      <c r="F13" s="3872" t="s">
        <v>2940</v>
      </c>
      <c r="G13" s="3872" t="s">
        <v>2940</v>
      </c>
      <c r="H13" s="3872" t="s">
        <v>2940</v>
      </c>
      <c r="I13" s="3872" t="s">
        <v>2940</v>
      </c>
      <c r="J13" s="3872" t="n">
        <v>0.0304845</v>
      </c>
      <c r="K13" s="3872" t="s">
        <v>2990</v>
      </c>
      <c r="L13" s="3872" t="n">
        <v>0.02049472</v>
      </c>
      <c r="M13" s="3872" t="n">
        <v>0.62254325</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0.01808747</v>
      </c>
      <c r="E15" s="3871" t="s">
        <v>1185</v>
      </c>
      <c r="F15" s="3871" t="s">
        <v>1185</v>
      </c>
      <c r="G15" s="3871" t="s">
        <v>1185</v>
      </c>
      <c r="H15" s="3871" t="s">
        <v>1185</v>
      </c>
      <c r="I15" s="3871" t="s">
        <v>1185</v>
      </c>
      <c r="J15" s="3870" t="n">
        <v>0.0304845</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19.9906</v>
      </c>
      <c r="C18" s="3872" t="n">
        <v>0.088508</v>
      </c>
      <c r="D18" s="3871" t="s">
        <v>1185</v>
      </c>
      <c r="E18" s="3871" t="s">
        <v>1185</v>
      </c>
      <c r="F18" s="3871" t="s">
        <v>1185</v>
      </c>
      <c r="G18" s="3871" t="s">
        <v>1185</v>
      </c>
      <c r="H18" s="3871" t="s">
        <v>1185</v>
      </c>
      <c r="I18" s="3871" t="s">
        <v>1185</v>
      </c>
      <c r="J18" s="3870" t="s">
        <v>2940</v>
      </c>
      <c r="K18" s="3870" t="s">
        <v>2954</v>
      </c>
      <c r="L18" s="3870" t="s">
        <v>2940</v>
      </c>
      <c r="M18" s="3870" t="n">
        <v>0.513499</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98.48572</v>
      </c>
      <c r="C21" s="3872" t="s">
        <v>2939</v>
      </c>
      <c r="D21" s="3871" t="s">
        <v>1185</v>
      </c>
      <c r="E21" s="3871" t="s">
        <v>1185</v>
      </c>
      <c r="F21" s="3871" t="s">
        <v>1185</v>
      </c>
      <c r="G21" s="3871" t="s">
        <v>1185</v>
      </c>
      <c r="H21" s="3871" t="s">
        <v>1185</v>
      </c>
      <c r="I21" s="3871" t="s">
        <v>1185</v>
      </c>
      <c r="J21" s="3870" t="s">
        <v>2940</v>
      </c>
      <c r="K21" s="3870" t="s">
        <v>2940</v>
      </c>
      <c r="L21" s="3870" t="n">
        <v>0.01795596</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12.8086511968</v>
      </c>
      <c r="C23" s="3872" t="s">
        <v>2940</v>
      </c>
      <c r="D23" s="3872" t="s">
        <v>2940</v>
      </c>
      <c r="E23" s="3872" t="s">
        <v>2940</v>
      </c>
      <c r="F23" s="3872" t="s">
        <v>2940</v>
      </c>
      <c r="G23" s="3872" t="s">
        <v>2940</v>
      </c>
      <c r="H23" s="3872" t="s">
        <v>2940</v>
      </c>
      <c r="I23" s="3872" t="s">
        <v>2940</v>
      </c>
      <c r="J23" s="3872" t="s">
        <v>2940</v>
      </c>
      <c r="K23" s="3872" t="s">
        <v>2940</v>
      </c>
      <c r="L23" s="3872" t="n">
        <v>0.00253876</v>
      </c>
      <c r="M23" s="3872" t="n">
        <v>0.10904425</v>
      </c>
    </row>
    <row r="24" spans="1:13" ht="12" customHeight="1" x14ac:dyDescent="0.2">
      <c r="A24" s="1276" t="s">
        <v>330</v>
      </c>
      <c r="B24" s="3872" t="n">
        <v>12.5511512</v>
      </c>
      <c r="C24" s="3872" t="s">
        <v>2939</v>
      </c>
      <c r="D24" s="3872" t="s">
        <v>2940</v>
      </c>
      <c r="E24" s="3872" t="s">
        <v>2940</v>
      </c>
      <c r="F24" s="3872" t="s">
        <v>2939</v>
      </c>
      <c r="G24" s="3872" t="s">
        <v>2940</v>
      </c>
      <c r="H24" s="3872" t="n">
        <v>0.001733</v>
      </c>
      <c r="I24" s="3872" t="s">
        <v>2940</v>
      </c>
      <c r="J24" s="3872" t="n">
        <v>0.18333692</v>
      </c>
      <c r="K24" s="3872" t="n">
        <v>1.061257372</v>
      </c>
      <c r="L24" s="3872" t="n">
        <v>0.2858626876</v>
      </c>
      <c r="M24" s="3872" t="n">
        <v>0.01816115</v>
      </c>
    </row>
    <row r="25" spans="1:13" ht="12" customHeight="1" x14ac:dyDescent="0.2">
      <c r="A25" s="1277" t="s">
        <v>331</v>
      </c>
      <c r="B25" s="3872" t="n">
        <v>11.1455312</v>
      </c>
      <c r="C25" s="3872" t="s">
        <v>2939</v>
      </c>
      <c r="D25" s="3871" t="s">
        <v>1185</v>
      </c>
      <c r="E25" s="3871" t="s">
        <v>1185</v>
      </c>
      <c r="F25" s="3871" t="s">
        <v>1185</v>
      </c>
      <c r="G25" s="3871" t="s">
        <v>1185</v>
      </c>
      <c r="H25" s="3871" t="s">
        <v>1185</v>
      </c>
      <c r="I25" s="3871" t="s">
        <v>1185</v>
      </c>
      <c r="J25" s="3870" t="n">
        <v>0.181808</v>
      </c>
      <c r="K25" s="3870" t="n">
        <v>1.057417012</v>
      </c>
      <c r="L25" s="3870" t="n">
        <v>0.2850317876</v>
      </c>
      <c r="M25" s="3870" t="n">
        <v>0.018143888</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s">
        <v>2938</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0.001733</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1.40562</v>
      </c>
      <c r="C31" s="3872" t="s">
        <v>2940</v>
      </c>
      <c r="D31" s="3872" t="s">
        <v>2940</v>
      </c>
      <c r="E31" s="3872" t="s">
        <v>2940</v>
      </c>
      <c r="F31" s="3872" t="s">
        <v>2940</v>
      </c>
      <c r="G31" s="3872" t="s">
        <v>2940</v>
      </c>
      <c r="H31" s="3872" t="s">
        <v>2940</v>
      </c>
      <c r="I31" s="3872" t="s">
        <v>2940</v>
      </c>
      <c r="J31" s="3872" t="n">
        <v>0.00152892</v>
      </c>
      <c r="K31" s="3872" t="n">
        <v>0.00384036</v>
      </c>
      <c r="L31" s="3872" t="n">
        <v>8.309E-4</v>
      </c>
      <c r="M31" s="3872" t="n">
        <v>1.7262E-5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55.02136876286791</v>
      </c>
      <c r="C7" s="3872" t="s">
        <v>2940</v>
      </c>
      <c r="D7" s="3872" t="s">
        <v>2940</v>
      </c>
      <c r="E7" s="3871" t="s">
        <v>1185</v>
      </c>
      <c r="F7" s="3871" t="s">
        <v>1185</v>
      </c>
      <c r="G7" s="3871" t="s">
        <v>1185</v>
      </c>
      <c r="H7" s="3871" t="s">
        <v>1185</v>
      </c>
      <c r="I7" s="3871" t="s">
        <v>1185</v>
      </c>
      <c r="J7" s="3872" t="s">
        <v>2940</v>
      </c>
      <c r="K7" s="3872" t="n">
        <v>4.3190736842E-4</v>
      </c>
      <c r="L7" s="3872" t="n">
        <v>16.1604318827025</v>
      </c>
      <c r="M7" s="3872" t="s">
        <v>2940</v>
      </c>
      <c r="N7" s="144"/>
    </row>
    <row r="8" spans="1:14" ht="14.25" customHeight="1" x14ac:dyDescent="0.2">
      <c r="A8" s="1286" t="s">
        <v>338</v>
      </c>
      <c r="B8" s="3872" t="n">
        <v>30.8568138167036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2.2469656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21.91758934616431</v>
      </c>
      <c r="C10" s="3872" t="s">
        <v>2940</v>
      </c>
      <c r="D10" s="3872" t="s">
        <v>2940</v>
      </c>
      <c r="E10" s="3871" t="s">
        <v>1185</v>
      </c>
      <c r="F10" s="3871" t="s">
        <v>1185</v>
      </c>
      <c r="G10" s="3871" t="s">
        <v>1185</v>
      </c>
      <c r="H10" s="3871" t="s">
        <v>1185</v>
      </c>
      <c r="I10" s="3871" t="s">
        <v>1185</v>
      </c>
      <c r="J10" s="3872" t="s">
        <v>2940</v>
      </c>
      <c r="K10" s="3872" t="n">
        <v>4.3190736842E-4</v>
      </c>
      <c r="L10" s="3872" t="n">
        <v>16.1604318827025</v>
      </c>
      <c r="M10" s="3872" t="s">
        <v>2940</v>
      </c>
      <c r="N10" s="144"/>
    </row>
    <row r="11" spans="1:14" ht="12" customHeight="1" x14ac:dyDescent="0.2">
      <c r="A11" s="1294" t="s">
        <v>341</v>
      </c>
      <c r="B11" s="3871" t="s">
        <v>1185</v>
      </c>
      <c r="C11" s="3871" t="s">
        <v>1185</v>
      </c>
      <c r="D11" s="3871" t="s">
        <v>1185</v>
      </c>
      <c r="E11" s="3872" t="n">
        <v>0.17305344</v>
      </c>
      <c r="F11" s="3872" t="n">
        <v>4.68646358139</v>
      </c>
      <c r="G11" s="3872" t="s">
        <v>1185</v>
      </c>
      <c r="H11" s="3872" t="n">
        <v>2.8534086E-4</v>
      </c>
      <c r="I11" s="3872" t="n">
        <v>2.830815E-5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0.17305344</v>
      </c>
      <c r="F12" s="3872" t="n">
        <v>4.68646358139</v>
      </c>
      <c r="G12" s="3872" t="s">
        <v>1185</v>
      </c>
      <c r="H12" s="3872" t="n">
        <v>2.8534086E-4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2.830815E-5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1488.111482999822</v>
      </c>
      <c r="F17" s="3872" t="n">
        <v>3.54671601354306</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1440.400126897929</v>
      </c>
      <c r="F18" s="3872" t="n">
        <v>3.54671601354306</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32.64883330348104</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14.085215674</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0.977307124412</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32.23404360493121</v>
      </c>
      <c r="C24" s="3872" t="s">
        <v>2940</v>
      </c>
      <c r="D24" s="3872" t="n">
        <v>0.11567193333333</v>
      </c>
      <c r="E24" s="3872" t="n">
        <v>25.31529</v>
      </c>
      <c r="F24" s="3872" t="n">
        <v>16.46129502355</v>
      </c>
      <c r="G24" s="3872" t="s">
        <v>1185</v>
      </c>
      <c r="H24" s="3872" t="n">
        <v>0.00919907584835</v>
      </c>
      <c r="I24" s="3872" t="s">
        <v>1185</v>
      </c>
      <c r="J24" s="3872" t="n">
        <v>0.01893136</v>
      </c>
      <c r="K24" s="3872" t="n">
        <v>0.5786068</v>
      </c>
      <c r="L24" s="3872" t="n">
        <v>23.24428419262276</v>
      </c>
      <c r="M24" s="3872" t="n">
        <v>0.0066256</v>
      </c>
      <c r="N24" s="144"/>
    </row>
    <row r="25" spans="1:14" ht="12.75" customHeight="1" x14ac:dyDescent="0.2">
      <c r="A25" s="1286" t="s">
        <v>353</v>
      </c>
      <c r="B25" s="3871" t="s">
        <v>1185</v>
      </c>
      <c r="C25" s="3871" t="s">
        <v>1185</v>
      </c>
      <c r="D25" s="3871" t="s">
        <v>1185</v>
      </c>
      <c r="E25" s="3872" t="s">
        <v>1185</v>
      </c>
      <c r="F25" s="3872" t="s">
        <v>1185</v>
      </c>
      <c r="G25" s="3872" t="s">
        <v>1185</v>
      </c>
      <c r="H25" s="3872" t="n">
        <v>0.0015979864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16.46129502355</v>
      </c>
      <c r="G26" s="3872" t="s">
        <v>1185</v>
      </c>
      <c r="H26" s="3872" t="n">
        <v>0.00760108944835</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0.11567193333333</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32.23404360493121</v>
      </c>
      <c r="C28" s="3872" t="s">
        <v>2940</v>
      </c>
      <c r="D28" s="3872" t="s">
        <v>2940</v>
      </c>
      <c r="E28" s="3872" t="n">
        <v>25.31529</v>
      </c>
      <c r="F28" s="3872" t="s">
        <v>1185</v>
      </c>
      <c r="G28" s="3872" t="s">
        <v>1185</v>
      </c>
      <c r="H28" s="3872" t="s">
        <v>1185</v>
      </c>
      <c r="I28" s="3872" t="s">
        <v>1185</v>
      </c>
      <c r="J28" s="3872" t="n">
        <v>0.01893136</v>
      </c>
      <c r="K28" s="3872" t="n">
        <v>0.5786068</v>
      </c>
      <c r="L28" s="3872" t="n">
        <v>23.24428419262276</v>
      </c>
      <c r="M28" s="3872" t="n">
        <v>0.0066256</v>
      </c>
      <c r="N28" s="144"/>
    </row>
    <row r="29" spans="1:14" ht="14.25" x14ac:dyDescent="0.2">
      <c r="A29" s="1285" t="s">
        <v>2087</v>
      </c>
      <c r="B29" s="3872" t="n">
        <v>0.8456</v>
      </c>
      <c r="C29" s="3872" t="s">
        <v>2940</v>
      </c>
      <c r="D29" s="3872" t="s">
        <v>2940</v>
      </c>
      <c r="E29" s="3872" t="s">
        <v>2940</v>
      </c>
      <c r="F29" s="3872" t="s">
        <v>2940</v>
      </c>
      <c r="G29" s="3872" t="s">
        <v>2940</v>
      </c>
      <c r="H29" s="3872" t="s">
        <v>2940</v>
      </c>
      <c r="I29" s="3872" t="s">
        <v>2940</v>
      </c>
      <c r="J29" s="3872" t="n">
        <v>0.07399</v>
      </c>
      <c r="K29" s="3872" t="n">
        <v>0.6720075</v>
      </c>
      <c r="L29" s="3872" t="n">
        <v>2.61318302346154</v>
      </c>
      <c r="M29" s="3872" t="n">
        <v>0.001057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1850.6621227906003</v>
      </c>
      <c r="H9" s="3873" t="s">
        <v>2941</v>
      </c>
      <c r="I9" s="3871" t="s">
        <v>1185</v>
      </c>
      <c r="J9" s="3871" t="s">
        <v>1185</v>
      </c>
      <c r="K9" s="3871" t="s">
        <v>1185</v>
      </c>
      <c r="L9" s="3871" t="s">
        <v>1185</v>
      </c>
      <c r="M9" s="144"/>
      <c r="N9" s="144"/>
    </row>
    <row r="10" spans="1:14" x14ac:dyDescent="0.2">
      <c r="A10" s="1301" t="s">
        <v>360</v>
      </c>
      <c r="B10" s="3870" t="s">
        <v>2999</v>
      </c>
      <c r="C10" s="3870" t="n">
        <v>3194.746</v>
      </c>
      <c r="D10" s="3873" t="n">
        <v>0.5367521</v>
      </c>
      <c r="E10" s="3871" t="s">
        <v>1185</v>
      </c>
      <c r="F10" s="3871" t="s">
        <v>1185</v>
      </c>
      <c r="G10" s="3870" t="n">
        <v>1714.7866244666002</v>
      </c>
      <c r="H10" s="3870" t="s">
        <v>2940</v>
      </c>
      <c r="I10" s="3871" t="s">
        <v>1185</v>
      </c>
      <c r="J10" s="3871" t="s">
        <v>1185</v>
      </c>
      <c r="K10" s="3871" t="s">
        <v>1185</v>
      </c>
      <c r="L10" s="3871" t="s">
        <v>1185</v>
      </c>
      <c r="M10" s="144"/>
      <c r="N10" s="144"/>
    </row>
    <row r="11" spans="1:14" ht="12" customHeight="1" x14ac:dyDescent="0.2">
      <c r="A11" s="1301" t="s">
        <v>317</v>
      </c>
      <c r="B11" s="3870" t="s">
        <v>3000</v>
      </c>
      <c r="C11" s="3870" t="s">
        <v>2978</v>
      </c>
      <c r="D11" s="3873" t="s">
        <v>2978</v>
      </c>
      <c r="E11" s="3871" t="s">
        <v>1185</v>
      </c>
      <c r="F11" s="3871" t="s">
        <v>1185</v>
      </c>
      <c r="G11" s="3870" t="n">
        <v>43.31913192</v>
      </c>
      <c r="H11" s="3870" t="s">
        <v>2940</v>
      </c>
      <c r="I11" s="3871" t="s">
        <v>1185</v>
      </c>
      <c r="J11" s="3871" t="s">
        <v>1185</v>
      </c>
      <c r="K11" s="3871" t="s">
        <v>1185</v>
      </c>
      <c r="L11" s="3871" t="s">
        <v>1185</v>
      </c>
      <c r="M11" s="144"/>
      <c r="N11" s="144"/>
    </row>
    <row r="12" spans="1:14" x14ac:dyDescent="0.2">
      <c r="A12" s="1301" t="s">
        <v>318</v>
      </c>
      <c r="B12" s="3870" t="s">
        <v>3001</v>
      </c>
      <c r="C12" s="3870" t="n">
        <v>139.57</v>
      </c>
      <c r="D12" s="3873" t="n">
        <v>0.05238441808412</v>
      </c>
      <c r="E12" s="3871" t="s">
        <v>1185</v>
      </c>
      <c r="F12" s="3871" t="s">
        <v>1185</v>
      </c>
      <c r="G12" s="3870" t="n">
        <v>7.311293232</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85.245073172</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74.8014856</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10.443587572</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131.2849711968</v>
      </c>
      <c r="H18" s="3873" t="s">
        <v>2939</v>
      </c>
      <c r="I18" s="3873" t="n">
        <v>0.088508</v>
      </c>
      <c r="J18" s="3873" t="s">
        <v>2939</v>
      </c>
      <c r="K18" s="3873" t="n">
        <v>0.01808747</v>
      </c>
      <c r="L18" s="3873" t="s">
        <v>2939</v>
      </c>
      <c r="M18" s="144"/>
      <c r="N18" s="144"/>
    </row>
    <row r="19" spans="1:14" ht="12" customHeight="1" x14ac:dyDescent="0.2">
      <c r="A19" s="1301" t="s">
        <v>2092</v>
      </c>
      <c r="B19" s="3870" t="s">
        <v>3004</v>
      </c>
      <c r="C19" s="3870" t="s">
        <v>2978</v>
      </c>
      <c r="D19" s="3873" t="s">
        <v>2978</v>
      </c>
      <c r="E19" s="3873" t="s">
        <v>2978</v>
      </c>
      <c r="F19" s="3873" t="s">
        <v>2978</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2978</v>
      </c>
      <c r="D20" s="3871" t="s">
        <v>1185</v>
      </c>
      <c r="E20" s="3871" t="s">
        <v>1185</v>
      </c>
      <c r="F20" s="3873" t="s">
        <v>2978</v>
      </c>
      <c r="G20" s="3871" t="s">
        <v>1185</v>
      </c>
      <c r="H20" s="3871" t="s">
        <v>1185</v>
      </c>
      <c r="I20" s="3871" t="s">
        <v>1185</v>
      </c>
      <c r="J20" s="3871" t="s">
        <v>1185</v>
      </c>
      <c r="K20" s="3870" t="n">
        <v>0.01808747</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2978</v>
      </c>
      <c r="D26" s="3873" t="s">
        <v>2978</v>
      </c>
      <c r="E26" s="3873" t="s">
        <v>2978</v>
      </c>
      <c r="F26" s="3871" t="s">
        <v>1185</v>
      </c>
      <c r="G26" s="3873" t="n">
        <v>19.9906</v>
      </c>
      <c r="H26" s="3873" t="s">
        <v>2939</v>
      </c>
      <c r="I26" s="3873" t="n">
        <v>0.088508</v>
      </c>
      <c r="J26" s="3873" t="s">
        <v>2939</v>
      </c>
      <c r="K26" s="3871" t="s">
        <v>1185</v>
      </c>
      <c r="L26" s="3871" t="s">
        <v>1185</v>
      </c>
      <c r="M26" s="144"/>
      <c r="N26" s="144"/>
    </row>
    <row r="27" spans="1:14" ht="12" customHeight="1" x14ac:dyDescent="0.2">
      <c r="A27" s="992" t="s">
        <v>368</v>
      </c>
      <c r="B27" s="3870" t="s">
        <v>3007</v>
      </c>
      <c r="C27" s="3870" t="s">
        <v>2978</v>
      </c>
      <c r="D27" s="3873" t="s">
        <v>2978</v>
      </c>
      <c r="E27" s="3873" t="s">
        <v>2978</v>
      </c>
      <c r="F27" s="3871" t="s">
        <v>1185</v>
      </c>
      <c r="G27" s="3870" t="n">
        <v>19.9906</v>
      </c>
      <c r="H27" s="3870" t="s">
        <v>2940</v>
      </c>
      <c r="I27" s="3870" t="n">
        <v>0.088508</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98.48572</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2978</v>
      </c>
      <c r="D33" s="3873" t="s">
        <v>2978</v>
      </c>
      <c r="E33" s="3873" t="s">
        <v>2978</v>
      </c>
      <c r="F33" s="3871" t="s">
        <v>1185</v>
      </c>
      <c r="G33" s="3870" t="n">
        <v>98.48572</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12.8086511968</v>
      </c>
      <c r="H39" s="3873" t="s">
        <v>2940</v>
      </c>
      <c r="I39" s="3873" t="s">
        <v>2940</v>
      </c>
      <c r="J39" s="3873" t="s">
        <v>2940</v>
      </c>
      <c r="K39" s="3873" t="s">
        <v>2940</v>
      </c>
      <c r="L39" s="3873" t="s">
        <v>2940</v>
      </c>
      <c r="M39" s="144"/>
      <c r="N39" s="144"/>
    </row>
    <row r="40" spans="1:14" ht="12" customHeight="1" x14ac:dyDescent="0.2">
      <c r="A40" s="3885" t="s">
        <v>3009</v>
      </c>
      <c r="B40" s="3870" t="s">
        <v>3010</v>
      </c>
      <c r="C40" s="3870" t="s">
        <v>2978</v>
      </c>
      <c r="D40" s="3873" t="s">
        <v>2978</v>
      </c>
      <c r="E40" s="3873" t="s">
        <v>2978</v>
      </c>
      <c r="F40" s="3873" t="s">
        <v>2978</v>
      </c>
      <c r="G40" s="3870" t="s">
        <v>2940</v>
      </c>
      <c r="H40" s="3870" t="s">
        <v>2940</v>
      </c>
      <c r="I40" s="3870" t="s">
        <v>2940</v>
      </c>
      <c r="J40" s="3870" t="s">
        <v>2940</v>
      </c>
      <c r="K40" s="3870" t="s">
        <v>2940</v>
      </c>
      <c r="L40" s="3870" t="s">
        <v>2940</v>
      </c>
      <c r="M40" s="144"/>
      <c r="N40" s="144"/>
    </row>
    <row r="41">
      <c r="A41" s="3885" t="s">
        <v>3011</v>
      </c>
      <c r="B41" s="3870" t="s">
        <v>3012</v>
      </c>
      <c r="C41" s="3870" t="s">
        <v>2978</v>
      </c>
      <c r="D41" s="3873" t="s">
        <v>2978</v>
      </c>
      <c r="E41" s="3873" t="s">
        <v>2978</v>
      </c>
      <c r="F41" s="3873" t="s">
        <v>2978</v>
      </c>
      <c r="G41" s="3870" t="n">
        <v>9.791326</v>
      </c>
      <c r="H41" s="3870" t="s">
        <v>2940</v>
      </c>
      <c r="I41" s="3870" t="s">
        <v>2940</v>
      </c>
      <c r="J41" s="3870" t="s">
        <v>2940</v>
      </c>
      <c r="K41" s="3870" t="s">
        <v>2940</v>
      </c>
      <c r="L41" s="3870" t="s">
        <v>2940</v>
      </c>
    </row>
    <row r="42">
      <c r="A42" s="3885" t="s">
        <v>3013</v>
      </c>
      <c r="B42" s="3870" t="s">
        <v>3014</v>
      </c>
      <c r="C42" s="3870" t="s">
        <v>2978</v>
      </c>
      <c r="D42" s="3873" t="s">
        <v>2978</v>
      </c>
      <c r="E42" s="3873" t="s">
        <v>2978</v>
      </c>
      <c r="F42" s="3873" t="s">
        <v>2978</v>
      </c>
      <c r="G42" s="3870" t="n">
        <v>3.0173251968</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12.5511512</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11.1455312</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1295.992</v>
      </c>
      <c r="D11" s="3873" t="n">
        <v>0.0086</v>
      </c>
      <c r="E11" s="3873" t="s">
        <v>2940</v>
      </c>
      <c r="F11" s="3871" t="s">
        <v>1185</v>
      </c>
      <c r="G11" s="3870" t="n">
        <v>11.1455312</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1.40562</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2978</v>
      </c>
      <c r="D23" s="3873" t="s">
        <v>2978</v>
      </c>
      <c r="E23" s="3873" t="s">
        <v>2978</v>
      </c>
      <c r="F23" s="3873" t="s">
        <v>2978</v>
      </c>
      <c r="G23" s="3870" t="n">
        <v>1.40562</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55.02136876286791</v>
      </c>
      <c r="H24" s="3873" t="s">
        <v>2940</v>
      </c>
      <c r="I24" s="3873" t="s">
        <v>2940</v>
      </c>
      <c r="J24" s="3873" t="s">
        <v>2940</v>
      </c>
      <c r="K24" s="3873" t="s">
        <v>2940</v>
      </c>
      <c r="L24" s="3873" t="s">
        <v>2940</v>
      </c>
      <c r="M24" s="144"/>
      <c r="N24" s="144"/>
      <c r="O24" s="144"/>
    </row>
    <row r="25" spans="1:15" ht="12" customHeight="1" x14ac:dyDescent="0.2">
      <c r="A25" s="915" t="s">
        <v>338</v>
      </c>
      <c r="B25" s="3870" t="s">
        <v>3020</v>
      </c>
      <c r="C25" s="3870" t="n">
        <v>51.4342872367</v>
      </c>
      <c r="D25" s="3873" t="n">
        <v>0.59992692568482</v>
      </c>
      <c r="E25" s="3873" t="s">
        <v>2940</v>
      </c>
      <c r="F25" s="3873" t="s">
        <v>2940</v>
      </c>
      <c r="G25" s="3870" t="n">
        <v>30.8568138167036</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3.811</v>
      </c>
      <c r="D26" s="3873" t="n">
        <v>0.5896</v>
      </c>
      <c r="E26" s="3873" t="s">
        <v>2940</v>
      </c>
      <c r="F26" s="3873" t="s">
        <v>2940</v>
      </c>
      <c r="G26" s="3870" t="n">
        <v>2.2469656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21.91758934616431</v>
      </c>
      <c r="H27" s="3873" t="s">
        <v>2940</v>
      </c>
      <c r="I27" s="3873" t="s">
        <v>2940</v>
      </c>
      <c r="J27" s="3873" t="s">
        <v>2940</v>
      </c>
      <c r="K27" s="3873" t="s">
        <v>2940</v>
      </c>
      <c r="L27" s="3873" t="s">
        <v>2940</v>
      </c>
      <c r="M27" s="144"/>
      <c r="N27" s="144"/>
      <c r="O27" s="144"/>
    </row>
    <row r="28" spans="1:15" ht="12" customHeight="1" x14ac:dyDescent="0.2">
      <c r="A28" s="3888" t="s">
        <v>3022</v>
      </c>
      <c r="B28" s="3870" t="s">
        <v>1185</v>
      </c>
      <c r="C28" s="3870" t="s">
        <v>2940</v>
      </c>
      <c r="D28" s="3873" t="s">
        <v>2940</v>
      </c>
      <c r="E28" s="3873" t="s">
        <v>2940</v>
      </c>
      <c r="F28" s="3873" t="s">
        <v>2940</v>
      </c>
      <c r="G28" s="3870" t="n">
        <v>15.82632682616431</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6.09126252</v>
      </c>
      <c r="H29" s="3873" t="s">
        <v>2940</v>
      </c>
      <c r="I29" s="3873" t="s">
        <v>2940</v>
      </c>
      <c r="J29" s="3873" t="s">
        <v>2940</v>
      </c>
      <c r="K29" s="3873" t="s">
        <v>2940</v>
      </c>
      <c r="L29" s="3873" t="s">
        <v>2940</v>
      </c>
    </row>
    <row r="30">
      <c r="A30" s="3893" t="s">
        <v>3023</v>
      </c>
      <c r="B30" s="3870" t="s">
        <v>3024</v>
      </c>
      <c r="C30" s="3870" t="n">
        <v>25.59354</v>
      </c>
      <c r="D30" s="3873" t="n">
        <v>0.238</v>
      </c>
      <c r="E30" s="3873" t="s">
        <v>2940</v>
      </c>
      <c r="F30" s="3873" t="s">
        <v>2940</v>
      </c>
      <c r="G30" s="3870" t="n">
        <v>6.09126252</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32.23404360493121</v>
      </c>
      <c r="H31" s="3873" t="s">
        <v>2940</v>
      </c>
      <c r="I31" s="3873" t="s">
        <v>2940</v>
      </c>
      <c r="J31" s="3873" t="s">
        <v>2940</v>
      </c>
      <c r="K31" s="3873" t="n">
        <v>0.11567193333333</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0.11567193333333</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0.0273306</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0.08834133333333</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0.08834133333333</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0.08834133333333</v>
      </c>
      <c r="L36" s="3870" t="s">
        <v>2940</v>
      </c>
    </row>
    <row r="37" spans="1:15" ht="12" customHeight="1" x14ac:dyDescent="0.2">
      <c r="A37" s="915" t="s">
        <v>354</v>
      </c>
      <c r="B37" s="3871" t="s">
        <v>1185</v>
      </c>
      <c r="C37" s="3871" t="s">
        <v>1185</v>
      </c>
      <c r="D37" s="3871" t="s">
        <v>1185</v>
      </c>
      <c r="E37" s="3871" t="s">
        <v>1185</v>
      </c>
      <c r="F37" s="3871" t="s">
        <v>1185</v>
      </c>
      <c r="G37" s="3873" t="n">
        <v>32.23404360493121</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32.23404360493121</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0.8456</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0.8456</v>
      </c>
      <c r="H40" s="3873" t="s">
        <v>2940</v>
      </c>
      <c r="I40" s="3873" t="s">
        <v>2940</v>
      </c>
      <c r="J40" s="3873" t="s">
        <v>2940</v>
      </c>
      <c r="K40" s="3873" t="s">
        <v>2940</v>
      </c>
      <c r="L40" s="3873" t="s">
        <v>2940</v>
      </c>
      <c r="M40" s="411"/>
      <c r="N40" s="144"/>
      <c r="O40" s="144"/>
    </row>
    <row r="41">
      <c r="A41" s="3888" t="s">
        <v>3027</v>
      </c>
      <c r="B41" s="3870" t="s">
        <v>3028</v>
      </c>
      <c r="C41" s="3870" t="n">
        <v>2.114</v>
      </c>
      <c r="D41" s="3873" t="n">
        <v>0.4</v>
      </c>
      <c r="E41" s="3873" t="s">
        <v>2940</v>
      </c>
      <c r="F41" s="3873" t="s">
        <v>2940</v>
      </c>
      <c r="G41" s="3870" t="n">
        <v>0.8456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0.5944394820424</v>
      </c>
      <c r="C7" s="3872" t="n">
        <v>40.18491299940406</v>
      </c>
      <c r="D7" s="3872" t="s">
        <v>2940</v>
      </c>
      <c r="E7" s="3872" t="n">
        <v>0.5959189783</v>
      </c>
      <c r="F7" s="3872" t="n">
        <v>119.81554424450707</v>
      </c>
      <c r="G7" s="3872" t="s">
        <v>2940</v>
      </c>
      <c r="H7" s="3872" t="n">
        <v>488.0543758993347</v>
      </c>
      <c r="I7" s="3872" t="s">
        <v>2940</v>
      </c>
      <c r="J7" s="3872" t="n">
        <v>77.21876667814719</v>
      </c>
      <c r="K7" s="3872" t="s">
        <v>2940</v>
      </c>
      <c r="L7" s="3872" t="n">
        <v>0.64956195912908</v>
      </c>
      <c r="M7" s="3872" t="s">
        <v>2940</v>
      </c>
      <c r="N7" s="3872" t="n">
        <v>1.14319621761357</v>
      </c>
      <c r="O7" s="3872" t="s">
        <v>2940</v>
      </c>
      <c r="P7" s="3872" t="s">
        <v>2940</v>
      </c>
      <c r="Q7" s="3872" t="n">
        <v>0.53356319507659</v>
      </c>
      <c r="R7" s="3872" t="s">
        <v>2940</v>
      </c>
      <c r="S7" s="3872" t="n">
        <v>0.00296785257522</v>
      </c>
      <c r="T7" s="3872" t="n">
        <v>6.62594449362992</v>
      </c>
      <c r="U7" s="3872" t="s">
        <v>2940</v>
      </c>
      <c r="V7" s="3871" t="s">
        <v>1185</v>
      </c>
      <c r="W7" s="3872" t="n">
        <v>0.654913164251</v>
      </c>
      <c r="X7" s="3872" t="n">
        <v>0.23801105360651</v>
      </c>
      <c r="Y7" s="3872" t="n">
        <v>1.02002916366124</v>
      </c>
      <c r="Z7" s="3872" t="s">
        <v>2939</v>
      </c>
      <c r="AA7" s="3872" t="n">
        <v>0.0043848</v>
      </c>
      <c r="AB7" s="3872" t="s">
        <v>2940</v>
      </c>
      <c r="AC7" s="3872" t="n">
        <v>0.8493452178</v>
      </c>
      <c r="AD7" s="3872" t="s">
        <v>2940</v>
      </c>
      <c r="AE7" s="3872" t="s">
        <v>2940</v>
      </c>
      <c r="AF7" s="3872" t="s">
        <v>2940</v>
      </c>
      <c r="AG7" s="3871" t="s">
        <v>1185</v>
      </c>
      <c r="AH7" s="3872" t="s">
        <v>2940</v>
      </c>
      <c r="AI7" s="3872" t="n">
        <v>11.21741670835</v>
      </c>
      <c r="AJ7" s="3872" t="n">
        <v>0.02830815</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1.733</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1.733</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0.0116928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0.318134601</v>
      </c>
      <c r="X17" s="3872" t="n">
        <v>0.182439</v>
      </c>
      <c r="Y17" s="3872" t="n">
        <v>0.007308</v>
      </c>
      <c r="Z17" s="3872" t="s">
        <v>1185</v>
      </c>
      <c r="AA17" s="3872" t="n">
        <v>0.0043848</v>
      </c>
      <c r="AB17" s="3872" t="s">
        <v>1185</v>
      </c>
      <c r="AC17" s="3872" t="s">
        <v>2938</v>
      </c>
      <c r="AD17" s="3872" t="s">
        <v>1185</v>
      </c>
      <c r="AE17" s="3872" t="s">
        <v>1185</v>
      </c>
      <c r="AF17" s="3872" t="s">
        <v>1185</v>
      </c>
      <c r="AG17" s="3871" t="s">
        <v>1185</v>
      </c>
      <c r="AH17" s="3872" t="s">
        <v>1185</v>
      </c>
      <c r="AI17" s="3872" t="n">
        <v>0.28534086</v>
      </c>
      <c r="AJ17" s="3872" t="n">
        <v>0.02830815</v>
      </c>
    </row>
    <row r="18" spans="1:36" ht="12" x14ac:dyDescent="0.2">
      <c r="A18" s="1286" t="s">
        <v>342</v>
      </c>
      <c r="B18" s="3872" t="n">
        <v>0.0116928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0.318134601</v>
      </c>
      <c r="X18" s="3872" t="n">
        <v>0.182439</v>
      </c>
      <c r="Y18" s="3872" t="n">
        <v>0.007308</v>
      </c>
      <c r="Z18" s="3872" t="s">
        <v>1185</v>
      </c>
      <c r="AA18" s="3872" t="n">
        <v>0.0043848</v>
      </c>
      <c r="AB18" s="3872" t="s">
        <v>1185</v>
      </c>
      <c r="AC18" s="3872" t="s">
        <v>1185</v>
      </c>
      <c r="AD18" s="3872" t="s">
        <v>1185</v>
      </c>
      <c r="AE18" s="3872" t="s">
        <v>1185</v>
      </c>
      <c r="AF18" s="3872" t="s">
        <v>1185</v>
      </c>
      <c r="AG18" s="3871" t="s">
        <v>1185</v>
      </c>
      <c r="AH18" s="3872" t="s">
        <v>1185</v>
      </c>
      <c r="AI18" s="3872" t="n">
        <v>0.28534086</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0.02830815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n">
        <v>0.5827466820424</v>
      </c>
      <c r="C23" s="3872" t="n">
        <v>40.18491299940406</v>
      </c>
      <c r="D23" s="3872" t="s">
        <v>1185</v>
      </c>
      <c r="E23" s="3872" t="n">
        <v>0.5959189783</v>
      </c>
      <c r="F23" s="3872" t="n">
        <v>119.81554424450707</v>
      </c>
      <c r="G23" s="3872" t="s">
        <v>1185</v>
      </c>
      <c r="H23" s="3872" t="n">
        <v>470.35137589933464</v>
      </c>
      <c r="I23" s="3872" t="s">
        <v>1185</v>
      </c>
      <c r="J23" s="3872" t="n">
        <v>77.21876667814719</v>
      </c>
      <c r="K23" s="3872" t="s">
        <v>1185</v>
      </c>
      <c r="L23" s="3872" t="n">
        <v>0.64956195912908</v>
      </c>
      <c r="M23" s="3872" t="s">
        <v>1185</v>
      </c>
      <c r="N23" s="3872" t="n">
        <v>1.14319621761357</v>
      </c>
      <c r="O23" s="3872" t="s">
        <v>1185</v>
      </c>
      <c r="P23" s="3872" t="s">
        <v>1185</v>
      </c>
      <c r="Q23" s="3872" t="n">
        <v>0.53356319507659</v>
      </c>
      <c r="R23" s="3872" t="s">
        <v>1185</v>
      </c>
      <c r="S23" s="3872" t="n">
        <v>0.00296785257522</v>
      </c>
      <c r="T23" s="3872" t="n">
        <v>6.62594449362992</v>
      </c>
      <c r="U23" s="3872" t="s">
        <v>1185</v>
      </c>
      <c r="V23" s="3871" t="s">
        <v>1185</v>
      </c>
      <c r="W23" s="3872" t="n">
        <v>0.022898563251</v>
      </c>
      <c r="X23" s="3872" t="n">
        <v>0.05557205360651</v>
      </c>
      <c r="Y23" s="3872" t="n">
        <v>0.30572101666124</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0.5827466820424</v>
      </c>
      <c r="C24" s="3872" t="n">
        <v>40.18491299940406</v>
      </c>
      <c r="D24" s="3872" t="s">
        <v>1185</v>
      </c>
      <c r="E24" s="3872" t="s">
        <v>1185</v>
      </c>
      <c r="F24" s="3872" t="n">
        <v>119.81554424450707</v>
      </c>
      <c r="G24" s="3872" t="s">
        <v>1185</v>
      </c>
      <c r="H24" s="3872" t="n">
        <v>443.96772070526026</v>
      </c>
      <c r="I24" s="3872" t="s">
        <v>1185</v>
      </c>
      <c r="J24" s="3872" t="n">
        <v>77.21876667814719</v>
      </c>
      <c r="K24" s="3872" t="s">
        <v>1185</v>
      </c>
      <c r="L24" s="3872" t="n">
        <v>0.14218952931623</v>
      </c>
      <c r="M24" s="3872" t="s">
        <v>1185</v>
      </c>
      <c r="N24" s="3872" t="s">
        <v>1185</v>
      </c>
      <c r="O24" s="3872" t="s">
        <v>1185</v>
      </c>
      <c r="P24" s="3872" t="s">
        <v>1185</v>
      </c>
      <c r="Q24" s="3872" t="n">
        <v>0.53356319507659</v>
      </c>
      <c r="R24" s="3872" t="s">
        <v>1185</v>
      </c>
      <c r="S24" s="3872" t="n">
        <v>0.00256385257522</v>
      </c>
      <c r="T24" s="3872" t="s">
        <v>1185</v>
      </c>
      <c r="U24" s="3872" t="s">
        <v>1185</v>
      </c>
      <c r="V24" s="3871" t="s">
        <v>1185</v>
      </c>
      <c r="W24" s="3872" t="n">
        <v>0.022898563251</v>
      </c>
      <c r="X24" s="3872" t="n">
        <v>0.05557205360651</v>
      </c>
      <c r="Y24" s="3872" t="n">
        <v>0.30572101666124</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18.3568273940744</v>
      </c>
      <c r="I25" s="3872" t="s">
        <v>1185</v>
      </c>
      <c r="J25" s="3872" t="s">
        <v>1185</v>
      </c>
      <c r="K25" s="3872" t="s">
        <v>1185</v>
      </c>
      <c r="L25" s="3872" t="n">
        <v>0.34242242981285</v>
      </c>
      <c r="M25" s="3872" t="s">
        <v>1185</v>
      </c>
      <c r="N25" s="3872" t="n">
        <v>0.34009621761357</v>
      </c>
      <c r="O25" s="3872" t="s">
        <v>1185</v>
      </c>
      <c r="P25" s="3872" t="s">
        <v>1185</v>
      </c>
      <c r="Q25" s="3872" t="s">
        <v>1185</v>
      </c>
      <c r="R25" s="3872" t="s">
        <v>1185</v>
      </c>
      <c r="S25" s="3872" t="s">
        <v>1185</v>
      </c>
      <c r="T25" s="3872" t="n">
        <v>6.62594449362992</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8.0268278</v>
      </c>
      <c r="I27" s="3872" t="s">
        <v>1185</v>
      </c>
      <c r="J27" s="3872" t="s">
        <v>1185</v>
      </c>
      <c r="K27" s="3872" t="s">
        <v>1185</v>
      </c>
      <c r="L27" s="3872" t="n">
        <v>0.16495</v>
      </c>
      <c r="M27" s="3872" t="s">
        <v>1185</v>
      </c>
      <c r="N27" s="3872" t="n">
        <v>0.8031</v>
      </c>
      <c r="O27" s="3872" t="s">
        <v>1185</v>
      </c>
      <c r="P27" s="3872" t="s">
        <v>1185</v>
      </c>
      <c r="Q27" s="3872" t="s">
        <v>1185</v>
      </c>
      <c r="R27" s="3872" t="s">
        <v>1185</v>
      </c>
      <c r="S27" s="3872" t="n">
        <v>4.04E-4</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0.5959189783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17.703</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0.31388</v>
      </c>
      <c r="X30" s="3872" t="s">
        <v>1185</v>
      </c>
      <c r="Y30" s="3872" t="n">
        <v>0.707000147</v>
      </c>
      <c r="Z30" s="3872" t="s">
        <v>2938</v>
      </c>
      <c r="AA30" s="3872" t="s">
        <v>1185</v>
      </c>
      <c r="AB30" s="3872" t="s">
        <v>1185</v>
      </c>
      <c r="AC30" s="3872" t="n">
        <v>0.8493452178</v>
      </c>
      <c r="AD30" s="3872" t="s">
        <v>1185</v>
      </c>
      <c r="AE30" s="3872" t="s">
        <v>1185</v>
      </c>
      <c r="AF30" s="3872" t="s">
        <v>1185</v>
      </c>
      <c r="AG30" s="3871" t="s">
        <v>1185</v>
      </c>
      <c r="AH30" s="3872" t="s">
        <v>1185</v>
      </c>
      <c r="AI30" s="3872" t="n">
        <v>9.19907584835</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1.5979864</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0.31388</v>
      </c>
      <c r="X32" s="3872" t="s">
        <v>1185</v>
      </c>
      <c r="Y32" s="3872" t="n">
        <v>0.707000147</v>
      </c>
      <c r="Z32" s="3872" t="s">
        <v>2938</v>
      </c>
      <c r="AA32" s="3872" t="s">
        <v>1185</v>
      </c>
      <c r="AB32" s="3872" t="s">
        <v>1185</v>
      </c>
      <c r="AC32" s="3872" t="n">
        <v>0.8493452178</v>
      </c>
      <c r="AD32" s="3872" t="s">
        <v>1185</v>
      </c>
      <c r="AE32" s="3872" t="s">
        <v>1185</v>
      </c>
      <c r="AF32" s="3872" t="s">
        <v>1185</v>
      </c>
      <c r="AG32" s="3871" t="s">
        <v>1185</v>
      </c>
      <c r="AH32" s="3871" t="s">
        <v>1185</v>
      </c>
      <c r="AI32" s="3872" t="n">
        <v>7.60108944835</v>
      </c>
      <c r="AJ32" s="3871" t="s">
        <v>1185</v>
      </c>
    </row>
    <row r="33" spans="1:36" ht="12" x14ac:dyDescent="0.2">
      <c r="A33" s="1286" t="s">
        <v>354</v>
      </c>
      <c r="B33" s="3872" t="s">
        <v>1185</v>
      </c>
      <c r="C33" s="3872" t="s">
        <v>1185</v>
      </c>
      <c r="D33" s="3872" t="s">
        <v>1185</v>
      </c>
      <c r="E33" s="3872" t="s">
        <v>1185</v>
      </c>
      <c r="F33" s="3872" t="s">
        <v>1185</v>
      </c>
      <c r="G33" s="3872" t="s">
        <v>1185</v>
      </c>
      <c r="H33" s="3872" t="n">
        <v>17.703</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8.79770433422752</v>
      </c>
      <c r="C37" s="3872" t="n">
        <v>27.12481627459774</v>
      </c>
      <c r="D37" s="3872" t="s">
        <v>2940</v>
      </c>
      <c r="E37" s="3872" t="n">
        <v>0.977307124412</v>
      </c>
      <c r="F37" s="3872" t="n">
        <v>419.3544048557747</v>
      </c>
      <c r="G37" s="3872" t="s">
        <v>2940</v>
      </c>
      <c r="H37" s="3872" t="n">
        <v>697.9177575360485</v>
      </c>
      <c r="I37" s="3872" t="s">
        <v>2940</v>
      </c>
      <c r="J37" s="3872" t="n">
        <v>345.16788705131796</v>
      </c>
      <c r="K37" s="3872" t="s">
        <v>2940</v>
      </c>
      <c r="L37" s="3872" t="n">
        <v>0.08054568293201</v>
      </c>
      <c r="M37" s="3872" t="s">
        <v>2940</v>
      </c>
      <c r="N37" s="3872" t="n">
        <v>3.6810918207157</v>
      </c>
      <c r="O37" s="3872" t="s">
        <v>2940</v>
      </c>
      <c r="P37" s="3872" t="s">
        <v>2940</v>
      </c>
      <c r="Q37" s="3872" t="n">
        <v>5.23425494370135</v>
      </c>
      <c r="R37" s="3872" t="s">
        <v>2940</v>
      </c>
      <c r="S37" s="3872" t="n">
        <v>0.00305688815248</v>
      </c>
      <c r="T37" s="3872" t="n">
        <v>5.26099992794216</v>
      </c>
      <c r="U37" s="3872" t="s">
        <v>2940</v>
      </c>
      <c r="V37" s="3871" t="s">
        <v>1185</v>
      </c>
      <c r="W37" s="3872" t="n">
        <v>4.83980828381489</v>
      </c>
      <c r="X37" s="3872" t="n">
        <v>2.90373485399942</v>
      </c>
      <c r="Y37" s="3872" t="n">
        <v>9.00685751512875</v>
      </c>
      <c r="Z37" s="3872" t="s">
        <v>2939</v>
      </c>
      <c r="AA37" s="3872" t="n">
        <v>0.04516344</v>
      </c>
      <c r="AB37" s="3872" t="s">
        <v>2940</v>
      </c>
      <c r="AC37" s="3872" t="n">
        <v>7.89891052554</v>
      </c>
      <c r="AD37" s="3872" t="s">
        <v>2940</v>
      </c>
      <c r="AE37" s="3872" t="s">
        <v>2940</v>
      </c>
      <c r="AF37" s="3872" t="s">
        <v>2940</v>
      </c>
      <c r="AG37" s="3871" t="s">
        <v>1185</v>
      </c>
      <c r="AH37" s="3872" t="s">
        <v>2940</v>
      </c>
      <c r="AI37" s="3872" t="n">
        <v>255.75710095038</v>
      </c>
      <c r="AJ37" s="3872" t="n">
        <v>0.48690018</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39.5124</v>
      </c>
      <c r="AJ39" s="3872" t="s">
        <v>2940</v>
      </c>
    </row>
    <row r="40" spans="1:36" ht="12" x14ac:dyDescent="0.2">
      <c r="A40" s="1357" t="s">
        <v>421</v>
      </c>
      <c r="B40" s="3872" t="n">
        <v>0.17305344</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2.35101470139</v>
      </c>
      <c r="X40" s="3872" t="n">
        <v>2.2257558</v>
      </c>
      <c r="Y40" s="3872" t="n">
        <v>0.06452964</v>
      </c>
      <c r="Z40" s="3872" t="s">
        <v>1185</v>
      </c>
      <c r="AA40" s="3872" t="n">
        <v>0.04516344</v>
      </c>
      <c r="AB40" s="3872" t="s">
        <v>1185</v>
      </c>
      <c r="AC40" s="3872" t="s">
        <v>2938</v>
      </c>
      <c r="AD40" s="3872" t="s">
        <v>1185</v>
      </c>
      <c r="AE40" s="3872" t="s">
        <v>1185</v>
      </c>
      <c r="AF40" s="3872" t="s">
        <v>1185</v>
      </c>
      <c r="AG40" s="3871" t="s">
        <v>1185</v>
      </c>
      <c r="AH40" s="3872" t="s">
        <v>1185</v>
      </c>
      <c r="AI40" s="3872" t="n">
        <v>6.505771608</v>
      </c>
      <c r="AJ40" s="3872" t="n">
        <v>0.48690018</v>
      </c>
    </row>
    <row r="41" spans="1:36" ht="12" x14ac:dyDescent="0.2">
      <c r="A41" s="1358" t="s">
        <v>422</v>
      </c>
      <c r="B41" s="3872" t="n">
        <v>8.62465089422752</v>
      </c>
      <c r="C41" s="3872" t="n">
        <v>27.12481627459774</v>
      </c>
      <c r="D41" s="3872" t="s">
        <v>1185</v>
      </c>
      <c r="E41" s="3872" t="n">
        <v>0.977307124412</v>
      </c>
      <c r="F41" s="3872" t="n">
        <v>419.3544048557747</v>
      </c>
      <c r="G41" s="3872" t="s">
        <v>1185</v>
      </c>
      <c r="H41" s="3872" t="n">
        <v>672.6024675360485</v>
      </c>
      <c r="I41" s="3872" t="s">
        <v>1185</v>
      </c>
      <c r="J41" s="3872" t="n">
        <v>345.16788705131796</v>
      </c>
      <c r="K41" s="3872" t="s">
        <v>1185</v>
      </c>
      <c r="L41" s="3872" t="n">
        <v>0.08054568293201</v>
      </c>
      <c r="M41" s="3872" t="s">
        <v>1185</v>
      </c>
      <c r="N41" s="3872" t="n">
        <v>3.6810918207157</v>
      </c>
      <c r="O41" s="3872" t="s">
        <v>1185</v>
      </c>
      <c r="P41" s="3872" t="s">
        <v>1185</v>
      </c>
      <c r="Q41" s="3872" t="n">
        <v>5.23425494370135</v>
      </c>
      <c r="R41" s="3872" t="s">
        <v>1185</v>
      </c>
      <c r="S41" s="3872" t="n">
        <v>0.00305688815248</v>
      </c>
      <c r="T41" s="3872" t="n">
        <v>5.26099992794216</v>
      </c>
      <c r="U41" s="3872" t="s">
        <v>1185</v>
      </c>
      <c r="V41" s="3871" t="s">
        <v>1185</v>
      </c>
      <c r="W41" s="3872" t="n">
        <v>0.16922038242489</v>
      </c>
      <c r="X41" s="3872" t="n">
        <v>0.67797905399942</v>
      </c>
      <c r="Y41" s="3872" t="n">
        <v>2.69951657711875</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25.31529</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2.3195732</v>
      </c>
      <c r="X42" s="3872" t="s">
        <v>1185</v>
      </c>
      <c r="Y42" s="3872" t="n">
        <v>6.24281129801</v>
      </c>
      <c r="Z42" s="3872" t="s">
        <v>2938</v>
      </c>
      <c r="AA42" s="3872" t="s">
        <v>1185</v>
      </c>
      <c r="AB42" s="3872" t="s">
        <v>1185</v>
      </c>
      <c r="AC42" s="3872" t="n">
        <v>7.89891052554</v>
      </c>
      <c r="AD42" s="3872" t="s">
        <v>1185</v>
      </c>
      <c r="AE42" s="3872" t="s">
        <v>1185</v>
      </c>
      <c r="AF42" s="3872" t="s">
        <v>1185</v>
      </c>
      <c r="AG42" s="3871" t="s">
        <v>1185</v>
      </c>
      <c r="AH42" s="3872" t="s">
        <v>1185</v>
      </c>
      <c r="AI42" s="3872" t="n">
        <v>209.73892934238</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s">
        <v>2938</v>
      </c>
      <c r="E20" s="3873" t="s">
        <v>2939</v>
      </c>
      <c r="F20" s="3870" t="s">
        <v>2938</v>
      </c>
      <c r="G20" s="3870" t="s">
        <v>2940</v>
      </c>
    </row>
    <row r="21">
      <c r="A21" s="3893" t="s">
        <v>3038</v>
      </c>
      <c r="B21" s="3873" t="s">
        <v>3038</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1.733</v>
      </c>
      <c r="E28" s="3873" t="n">
        <v>1000.0</v>
      </c>
      <c r="F28" s="3870" t="n">
        <v>1.733</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0.08</v>
      </c>
      <c r="E38" s="3873" t="n">
        <v>146.16</v>
      </c>
      <c r="F38" s="3870" t="n">
        <v>0.0116928</v>
      </c>
      <c r="G38" s="3870" t="s">
        <v>2940</v>
      </c>
    </row>
    <row r="39">
      <c r="A39" s="3888" t="s">
        <v>3037</v>
      </c>
      <c r="B39" s="3873" t="s">
        <v>3037</v>
      </c>
      <c r="C39" s="3870" t="s">
        <v>2765</v>
      </c>
      <c r="D39" s="3870" t="n">
        <v>0.83</v>
      </c>
      <c r="E39" s="3873" t="n">
        <v>383.2947</v>
      </c>
      <c r="F39" s="3870" t="n">
        <v>0.318134601</v>
      </c>
      <c r="G39" s="3870" t="s">
        <v>2940</v>
      </c>
    </row>
    <row r="40">
      <c r="A40" s="3888" t="s">
        <v>3038</v>
      </c>
      <c r="B40" s="3873" t="s">
        <v>3038</v>
      </c>
      <c r="C40" s="3870" t="s">
        <v>2765</v>
      </c>
      <c r="D40" s="3870" t="n">
        <v>2.33</v>
      </c>
      <c r="E40" s="3873" t="n">
        <v>78.3</v>
      </c>
      <c r="F40" s="3870" t="n">
        <v>0.182439</v>
      </c>
      <c r="G40" s="3870" t="s">
        <v>2940</v>
      </c>
    </row>
    <row r="41">
      <c r="A41" s="3888" t="s">
        <v>3043</v>
      </c>
      <c r="B41" s="3873" t="s">
        <v>3043</v>
      </c>
      <c r="C41" s="3870" t="s">
        <v>2765</v>
      </c>
      <c r="D41" s="3870" t="n">
        <v>0.05</v>
      </c>
      <c r="E41" s="3873" t="n">
        <v>146.16</v>
      </c>
      <c r="F41" s="3870" t="n">
        <v>0.007308</v>
      </c>
      <c r="G41" s="3870" t="s">
        <v>2940</v>
      </c>
    </row>
    <row r="42">
      <c r="A42" s="3888" t="s">
        <v>3044</v>
      </c>
      <c r="B42" s="3873" t="s">
        <v>3044</v>
      </c>
      <c r="C42" s="3870" t="s">
        <v>2765</v>
      </c>
      <c r="D42" s="3870" t="n">
        <v>0.12</v>
      </c>
      <c r="E42" s="3873" t="n">
        <v>36.54</v>
      </c>
      <c r="F42" s="3870" t="n">
        <v>0.0043848</v>
      </c>
      <c r="G42" s="3870" t="s">
        <v>2940</v>
      </c>
    </row>
    <row r="43">
      <c r="A43" s="3888" t="s">
        <v>3039</v>
      </c>
      <c r="B43" s="3873" t="s">
        <v>3039</v>
      </c>
      <c r="C43" s="3870" t="s">
        <v>2765</v>
      </c>
      <c r="D43" s="3870" t="n">
        <v>2.603</v>
      </c>
      <c r="E43" s="3873" t="n">
        <v>109.62</v>
      </c>
      <c r="F43" s="3870" t="n">
        <v>0.28534086</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n">
        <v>1.613</v>
      </c>
      <c r="E46" s="3873" t="n">
        <v>17.55</v>
      </c>
      <c r="F46" s="3870" t="n">
        <v>0.02830815</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0.1887633503</v>
      </c>
      <c r="D12" s="3870" t="n">
        <v>5.505273559</v>
      </c>
      <c r="E12" s="3870" t="n">
        <v>0.1222800035</v>
      </c>
      <c r="F12" s="3873" t="n">
        <v>0.5</v>
      </c>
      <c r="G12" s="3873" t="n">
        <v>7.78875</v>
      </c>
      <c r="H12" s="3873" t="n">
        <v>23.5</v>
      </c>
      <c r="I12" s="3870" t="n">
        <v>9.438167515E-4</v>
      </c>
      <c r="J12" s="3870" t="n">
        <v>0.42879199432661</v>
      </c>
      <c r="K12" s="3870" t="n">
        <v>0.0287358008225</v>
      </c>
      <c r="L12" s="3870" t="n">
        <v>0.09354420266</v>
      </c>
    </row>
    <row r="13">
      <c r="A13" s="3893" t="s">
        <v>390</v>
      </c>
      <c r="B13" s="3873" t="s">
        <v>390</v>
      </c>
      <c r="C13" s="3870" t="n">
        <v>18.13012668</v>
      </c>
      <c r="D13" s="3870" t="n">
        <v>132.2430912</v>
      </c>
      <c r="E13" s="3870" t="n">
        <v>11.50035714</v>
      </c>
      <c r="F13" s="3873" t="n">
        <v>0.5</v>
      </c>
      <c r="G13" s="3873" t="n">
        <v>7.78875</v>
      </c>
      <c r="H13" s="3873" t="n">
        <v>23.5</v>
      </c>
      <c r="I13" s="3870" t="n">
        <v>0.0906506334</v>
      </c>
      <c r="J13" s="3870" t="n">
        <v>10.30008376584</v>
      </c>
      <c r="K13" s="3870" t="n">
        <v>2.7025839279</v>
      </c>
      <c r="L13" s="3870" t="n">
        <v>8.797773214</v>
      </c>
    </row>
    <row r="14">
      <c r="A14" s="3893" t="s">
        <v>393</v>
      </c>
      <c r="B14" s="3873" t="s">
        <v>393</v>
      </c>
      <c r="C14" s="3870" t="n">
        <v>69.98770895999999</v>
      </c>
      <c r="D14" s="3870" t="n">
        <v>718.9473901</v>
      </c>
      <c r="E14" s="3870" t="n">
        <v>98.64341551</v>
      </c>
      <c r="F14" s="3873" t="n">
        <v>0.5</v>
      </c>
      <c r="G14" s="3873" t="n">
        <v>7.78875</v>
      </c>
      <c r="H14" s="3873" t="n">
        <v>23.5</v>
      </c>
      <c r="I14" s="3870" t="n">
        <v>0.3499385448</v>
      </c>
      <c r="J14" s="3870" t="n">
        <v>55.99701484641375</v>
      </c>
      <c r="K14" s="3870" t="n">
        <v>23.18120264485</v>
      </c>
      <c r="L14" s="3870" t="n">
        <v>75.46221286</v>
      </c>
    </row>
    <row r="15">
      <c r="A15" s="3893" t="s">
        <v>395</v>
      </c>
      <c r="B15" s="3873" t="s">
        <v>395</v>
      </c>
      <c r="C15" s="3870" t="n">
        <v>71.89107503</v>
      </c>
      <c r="D15" s="3870" t="n">
        <v>532.7515055</v>
      </c>
      <c r="E15" s="3870" t="n">
        <v>57.42619417</v>
      </c>
      <c r="F15" s="3873" t="n">
        <v>0.5</v>
      </c>
      <c r="G15" s="3873" t="n">
        <v>7.78875</v>
      </c>
      <c r="H15" s="3873" t="n">
        <v>23.5</v>
      </c>
      <c r="I15" s="3870" t="n">
        <v>0.35945537515</v>
      </c>
      <c r="J15" s="3870" t="n">
        <v>41.49468288463125</v>
      </c>
      <c r="K15" s="3870" t="n">
        <v>13.49515562995</v>
      </c>
      <c r="L15" s="3870" t="n">
        <v>43.93103854</v>
      </c>
    </row>
    <row r="16">
      <c r="A16" s="3893" t="s">
        <v>397</v>
      </c>
      <c r="B16" s="3873" t="s">
        <v>397</v>
      </c>
      <c r="C16" s="3870" t="n">
        <v>52.22767656</v>
      </c>
      <c r="D16" s="3870" t="n">
        <v>548.4367685</v>
      </c>
      <c r="E16" s="3870" t="n">
        <v>98.07665145</v>
      </c>
      <c r="F16" s="3873" t="n">
        <v>0.5</v>
      </c>
      <c r="G16" s="3873" t="n">
        <v>7.78875</v>
      </c>
      <c r="H16" s="3873" t="n">
        <v>23.5</v>
      </c>
      <c r="I16" s="3870" t="n">
        <v>0.2611383828</v>
      </c>
      <c r="J16" s="3870" t="n">
        <v>42.71636880654375</v>
      </c>
      <c r="K16" s="3870" t="n">
        <v>23.04801309075</v>
      </c>
      <c r="L16" s="3870" t="n">
        <v>75.02863836</v>
      </c>
    </row>
    <row r="17">
      <c r="A17" s="3893" t="s">
        <v>399</v>
      </c>
      <c r="B17" s="3873" t="s">
        <v>399</v>
      </c>
      <c r="C17" s="3870" t="s">
        <v>2938</v>
      </c>
      <c r="D17" s="3870" t="n">
        <v>0.262563054</v>
      </c>
      <c r="E17" s="3870" t="n">
        <v>0.2663416387</v>
      </c>
      <c r="F17" s="3873" t="s">
        <v>2938</v>
      </c>
      <c r="G17" s="3873" t="n">
        <v>7.788749999998</v>
      </c>
      <c r="H17" s="3873" t="n">
        <v>23.5</v>
      </c>
      <c r="I17" s="3870" t="s">
        <v>2938</v>
      </c>
      <c r="J17" s="3870" t="n">
        <v>0.02045037986842</v>
      </c>
      <c r="K17" s="3870" t="n">
        <v>0.0625902850945</v>
      </c>
      <c r="L17" s="3870" t="n">
        <v>0.2037513536</v>
      </c>
    </row>
    <row r="18">
      <c r="A18" s="3893" t="s">
        <v>404</v>
      </c>
      <c r="B18" s="3873" t="s">
        <v>404</v>
      </c>
      <c r="C18" s="3870" t="s">
        <v>2938</v>
      </c>
      <c r="D18" s="3870" t="n">
        <v>5.830714577</v>
      </c>
      <c r="E18" s="3870" t="s">
        <v>2938</v>
      </c>
      <c r="F18" s="3873" t="s">
        <v>2938</v>
      </c>
      <c r="G18" s="3873" t="n">
        <v>7.78875</v>
      </c>
      <c r="H18" s="3873" t="s">
        <v>2938</v>
      </c>
      <c r="I18" s="3870" t="s">
        <v>2938</v>
      </c>
      <c r="J18" s="3870" t="n">
        <v>0.45413978161609</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n">
        <v>0.2219549773</v>
      </c>
      <c r="E20" s="3870" t="s">
        <v>2938</v>
      </c>
      <c r="F20" s="3873" t="s">
        <v>2938</v>
      </c>
      <c r="G20" s="3873" t="n">
        <v>7.788749999998</v>
      </c>
      <c r="H20" s="3873" t="s">
        <v>2938</v>
      </c>
      <c r="I20" s="3870" t="s">
        <v>2938</v>
      </c>
      <c r="J20" s="3870" t="n">
        <v>0.01728751829445</v>
      </c>
      <c r="K20" s="3870" t="s">
        <v>2938</v>
      </c>
      <c r="L20" s="3870" t="s">
        <v>2938</v>
      </c>
    </row>
    <row r="21">
      <c r="A21" s="3893" t="s">
        <v>3038</v>
      </c>
      <c r="B21" s="3873" t="s">
        <v>3038</v>
      </c>
      <c r="C21" s="3870" t="n">
        <v>0.06047916464</v>
      </c>
      <c r="D21" s="3870" t="n">
        <v>0.5154150137</v>
      </c>
      <c r="E21" s="3870" t="n">
        <v>0.02103661137</v>
      </c>
      <c r="F21" s="3873" t="n">
        <v>0.5</v>
      </c>
      <c r="G21" s="3873" t="n">
        <v>7.78875</v>
      </c>
      <c r="H21" s="3873" t="n">
        <v>23.5</v>
      </c>
      <c r="I21" s="3870" t="n">
        <v>3.023958232E-4</v>
      </c>
      <c r="J21" s="3870" t="n">
        <v>0.04014438687956</v>
      </c>
      <c r="K21" s="3870" t="n">
        <v>0.00494360367195</v>
      </c>
      <c r="L21" s="3870" t="n">
        <v>0.0160930077</v>
      </c>
    </row>
    <row r="22">
      <c r="A22" s="3893" t="s">
        <v>3043</v>
      </c>
      <c r="B22" s="3873" t="s">
        <v>3043</v>
      </c>
      <c r="C22" s="3870" t="s">
        <v>2938</v>
      </c>
      <c r="D22" s="3870" t="n">
        <v>0.6618185584</v>
      </c>
      <c r="E22" s="3870" t="n">
        <v>0.6021023365</v>
      </c>
      <c r="F22" s="3873" t="s">
        <v>2938</v>
      </c>
      <c r="G22" s="3873" t="n">
        <v>7.78875</v>
      </c>
      <c r="H22" s="3873" t="n">
        <v>23.5</v>
      </c>
      <c r="I22" s="3870" t="s">
        <v>2938</v>
      </c>
      <c r="J22" s="3870" t="n">
        <v>0.05154739296738</v>
      </c>
      <c r="K22" s="3870" t="n">
        <v>0.1414940490775</v>
      </c>
      <c r="L22" s="3870" t="n">
        <v>0.4606082874</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6.459975823</v>
      </c>
      <c r="E24" s="3870" t="n">
        <v>1.296164471</v>
      </c>
      <c r="F24" s="3873" t="s">
        <v>2938</v>
      </c>
      <c r="G24" s="3873" t="n">
        <v>0.5</v>
      </c>
      <c r="H24" s="3873" t="n">
        <v>18.43</v>
      </c>
      <c r="I24" s="3870" t="s">
        <v>2938</v>
      </c>
      <c r="J24" s="3870" t="n">
        <v>0.032299879115</v>
      </c>
      <c r="K24" s="3870" t="n">
        <v>0.2388831120053</v>
      </c>
      <c r="L24" s="3870" t="n">
        <v>1.057281359</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0.08757957827</v>
      </c>
      <c r="D26" s="3870" t="n">
        <v>2.164335222</v>
      </c>
      <c r="E26" s="3870" t="n">
        <v>0.09775901034</v>
      </c>
      <c r="F26" s="3873" t="n">
        <v>0.5</v>
      </c>
      <c r="G26" s="3873" t="n">
        <v>5.025</v>
      </c>
      <c r="H26" s="3873" t="n">
        <v>15.424999999995</v>
      </c>
      <c r="I26" s="3870" t="n">
        <v>4.3789789135E-4</v>
      </c>
      <c r="J26" s="3870" t="n">
        <v>0.1087578449055</v>
      </c>
      <c r="K26" s="3870" t="n">
        <v>0.01507932734494</v>
      </c>
      <c r="L26" s="3870" t="n">
        <v>0.082679683</v>
      </c>
    </row>
    <row r="27">
      <c r="A27" s="3893" t="s">
        <v>390</v>
      </c>
      <c r="B27" s="3873" t="s">
        <v>390</v>
      </c>
      <c r="C27" s="3870" t="n">
        <v>6.617142474</v>
      </c>
      <c r="D27" s="3870" t="n">
        <v>54.08116777</v>
      </c>
      <c r="E27" s="3870" t="n">
        <v>0.9153034756</v>
      </c>
      <c r="F27" s="3873" t="n">
        <v>0.5</v>
      </c>
      <c r="G27" s="3873" t="n">
        <v>5.025</v>
      </c>
      <c r="H27" s="3873" t="n">
        <v>15.425</v>
      </c>
      <c r="I27" s="3870" t="n">
        <v>0.03308571237</v>
      </c>
      <c r="J27" s="3870" t="n">
        <v>2.7175786804425</v>
      </c>
      <c r="K27" s="3870" t="n">
        <v>0.1411855611113</v>
      </c>
      <c r="L27" s="3870" t="n">
        <v>0.7741179145</v>
      </c>
    </row>
    <row r="28">
      <c r="A28" s="3893" t="s">
        <v>393</v>
      </c>
      <c r="B28" s="3873" t="s">
        <v>393</v>
      </c>
      <c r="C28" s="3870" t="n">
        <v>13.41081497</v>
      </c>
      <c r="D28" s="3870" t="n">
        <v>158.22116719999997</v>
      </c>
      <c r="E28" s="3870" t="n">
        <v>4.857638634</v>
      </c>
      <c r="F28" s="3873" t="n">
        <v>0.5</v>
      </c>
      <c r="G28" s="3873" t="n">
        <v>5.025</v>
      </c>
      <c r="H28" s="3873" t="n">
        <v>15.425</v>
      </c>
      <c r="I28" s="3870" t="n">
        <v>0.06705407485</v>
      </c>
      <c r="J28" s="3870" t="n">
        <v>7.9506136518</v>
      </c>
      <c r="K28" s="3870" t="n">
        <v>0.7492907592945</v>
      </c>
      <c r="L28" s="3870" t="n">
        <v>4.108347875</v>
      </c>
    </row>
    <row r="29">
      <c r="A29" s="3893" t="s">
        <v>395</v>
      </c>
      <c r="B29" s="3873" t="s">
        <v>395</v>
      </c>
      <c r="C29" s="3870" t="n">
        <v>63.70182782999999</v>
      </c>
      <c r="D29" s="3870" t="n">
        <v>515.8861641</v>
      </c>
      <c r="E29" s="3870" t="n">
        <v>25.09237938</v>
      </c>
      <c r="F29" s="3873" t="n">
        <v>0.5</v>
      </c>
      <c r="G29" s="3873" t="n">
        <v>5.025</v>
      </c>
      <c r="H29" s="3873" t="n">
        <v>15.425</v>
      </c>
      <c r="I29" s="3870" t="n">
        <v>0.31850913915</v>
      </c>
      <c r="J29" s="3870" t="n">
        <v>25.923279746025</v>
      </c>
      <c r="K29" s="3870" t="n">
        <v>3.870499519365</v>
      </c>
      <c r="L29" s="3870" t="n">
        <v>21.22187986</v>
      </c>
    </row>
    <row r="30">
      <c r="A30" s="3893" t="s">
        <v>397</v>
      </c>
      <c r="B30" s="3873" t="s">
        <v>397</v>
      </c>
      <c r="C30" s="3870" t="n">
        <v>4.169639278</v>
      </c>
      <c r="D30" s="3870" t="n">
        <v>69.75672037</v>
      </c>
      <c r="E30" s="3870" t="n">
        <v>3.99084818</v>
      </c>
      <c r="F30" s="3873" t="n">
        <v>0.5</v>
      </c>
      <c r="G30" s="3873" t="n">
        <v>5.025</v>
      </c>
      <c r="H30" s="3873" t="n">
        <v>15.425</v>
      </c>
      <c r="I30" s="3870" t="n">
        <v>0.02084819639</v>
      </c>
      <c r="J30" s="3870" t="n">
        <v>3.5052751985925</v>
      </c>
      <c r="K30" s="3870" t="n">
        <v>0.615588331765</v>
      </c>
      <c r="L30" s="3870" t="n">
        <v>3.375259848</v>
      </c>
    </row>
    <row r="31">
      <c r="A31" s="3893" t="s">
        <v>399</v>
      </c>
      <c r="B31" s="3873" t="s">
        <v>399</v>
      </c>
      <c r="C31" s="3870" t="s">
        <v>2938</v>
      </c>
      <c r="D31" s="3870" t="n">
        <v>1.042473386</v>
      </c>
      <c r="E31" s="3870" t="n">
        <v>0.04385463019</v>
      </c>
      <c r="F31" s="3873" t="s">
        <v>2938</v>
      </c>
      <c r="G31" s="3873" t="n">
        <v>5.025</v>
      </c>
      <c r="H31" s="3873" t="n">
        <v>15.425000000006</v>
      </c>
      <c r="I31" s="3870" t="s">
        <v>2938</v>
      </c>
      <c r="J31" s="3870" t="n">
        <v>0.0523842876465</v>
      </c>
      <c r="K31" s="3870" t="n">
        <v>0.00676457670681</v>
      </c>
      <c r="L31" s="3870" t="n">
        <v>0.03709005348</v>
      </c>
    </row>
    <row r="32">
      <c r="A32" s="3893" t="s">
        <v>404</v>
      </c>
      <c r="B32" s="3873" t="s">
        <v>404</v>
      </c>
      <c r="C32" s="3870" t="s">
        <v>2938</v>
      </c>
      <c r="D32" s="3870" t="n">
        <v>1.580565442</v>
      </c>
      <c r="E32" s="3870" t="s">
        <v>2938</v>
      </c>
      <c r="F32" s="3873" t="s">
        <v>2938</v>
      </c>
      <c r="G32" s="3873" t="n">
        <v>5.025</v>
      </c>
      <c r="H32" s="3873" t="s">
        <v>2938</v>
      </c>
      <c r="I32" s="3870" t="s">
        <v>2938</v>
      </c>
      <c r="J32" s="3870" t="n">
        <v>0.0794234134605</v>
      </c>
      <c r="K32" s="3870" t="s">
        <v>2938</v>
      </c>
      <c r="L32" s="3870" t="s">
        <v>2938</v>
      </c>
    </row>
    <row r="33">
      <c r="A33" s="3893" t="s">
        <v>406</v>
      </c>
      <c r="B33" s="3873" t="s">
        <v>406</v>
      </c>
      <c r="C33" s="3870" t="n">
        <v>0.00131199346</v>
      </c>
      <c r="D33" s="3870" t="n">
        <v>0.1262738931</v>
      </c>
      <c r="E33" s="3870" t="s">
        <v>2938</v>
      </c>
      <c r="F33" s="3873" t="n">
        <v>1.0</v>
      </c>
      <c r="G33" s="3873" t="n">
        <v>2.02</v>
      </c>
      <c r="H33" s="3873" t="s">
        <v>2938</v>
      </c>
      <c r="I33" s="3870" t="n">
        <v>1.31199346E-5</v>
      </c>
      <c r="J33" s="3870" t="n">
        <v>0.00255073264062</v>
      </c>
      <c r="K33" s="3870" t="s">
        <v>2938</v>
      </c>
      <c r="L33" s="3870" t="s">
        <v>2938</v>
      </c>
    </row>
    <row r="34">
      <c r="A34" s="3893" t="s">
        <v>3037</v>
      </c>
      <c r="B34" s="3873" t="s">
        <v>3037</v>
      </c>
      <c r="C34" s="3870" t="s">
        <v>2938</v>
      </c>
      <c r="D34" s="3870" t="n">
        <v>0.1116625862</v>
      </c>
      <c r="E34" s="3870" t="s">
        <v>2938</v>
      </c>
      <c r="F34" s="3873" t="s">
        <v>2938</v>
      </c>
      <c r="G34" s="3873" t="n">
        <v>5.025</v>
      </c>
      <c r="H34" s="3873" t="s">
        <v>2938</v>
      </c>
      <c r="I34" s="3870" t="s">
        <v>2938</v>
      </c>
      <c r="J34" s="3870" t="n">
        <v>0.00561104495655</v>
      </c>
      <c r="K34" s="3870" t="s">
        <v>2938</v>
      </c>
      <c r="L34" s="3870" t="s">
        <v>2938</v>
      </c>
    </row>
    <row r="35">
      <c r="A35" s="3893" t="s">
        <v>3038</v>
      </c>
      <c r="B35" s="3873" t="s">
        <v>3038</v>
      </c>
      <c r="C35" s="3870" t="n">
        <v>0.02261701063</v>
      </c>
      <c r="D35" s="3870" t="n">
        <v>0.2003697946</v>
      </c>
      <c r="E35" s="3870" t="s">
        <v>2938</v>
      </c>
      <c r="F35" s="3873" t="n">
        <v>0.5</v>
      </c>
      <c r="G35" s="3873" t="n">
        <v>5.025</v>
      </c>
      <c r="H35" s="3873" t="s">
        <v>2938</v>
      </c>
      <c r="I35" s="3870" t="n">
        <v>1.1308505315E-4</v>
      </c>
      <c r="J35" s="3870" t="n">
        <v>0.01006858217865</v>
      </c>
      <c r="K35" s="3870" t="s">
        <v>2938</v>
      </c>
      <c r="L35" s="3870" t="s">
        <v>2938</v>
      </c>
    </row>
    <row r="36">
      <c r="A36" s="3893" t="s">
        <v>3043</v>
      </c>
      <c r="B36" s="3873" t="s">
        <v>3043</v>
      </c>
      <c r="C36" s="3870" t="s">
        <v>2938</v>
      </c>
      <c r="D36" s="3870" t="n">
        <v>2.036729054</v>
      </c>
      <c r="E36" s="3870" t="n">
        <v>0.05924028265</v>
      </c>
      <c r="F36" s="3873" t="s">
        <v>2938</v>
      </c>
      <c r="G36" s="3873" t="n">
        <v>5.025</v>
      </c>
      <c r="H36" s="3873" t="n">
        <v>15.424999999996</v>
      </c>
      <c r="I36" s="3870" t="s">
        <v>2938</v>
      </c>
      <c r="J36" s="3870" t="n">
        <v>0.1023456349635</v>
      </c>
      <c r="K36" s="3870" t="n">
        <v>0.00913781359876</v>
      </c>
      <c r="L36" s="3870" t="n">
        <v>0.05010246905</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n">
        <v>1.882503627</v>
      </c>
      <c r="D38" s="3870" t="n">
        <v>20.63287795</v>
      </c>
      <c r="E38" s="3870" t="n">
        <v>2.030588719</v>
      </c>
      <c r="F38" s="3873" t="n">
        <v>1.5</v>
      </c>
      <c r="G38" s="3873" t="n">
        <v>14.70115</v>
      </c>
      <c r="H38" s="3873" t="n">
        <v>11.77054</v>
      </c>
      <c r="I38" s="3870" t="n">
        <v>0.028237554405</v>
      </c>
      <c r="J38" s="3870" t="n">
        <v>3.03327033674642</v>
      </c>
      <c r="K38" s="3870" t="n">
        <v>0.23901125740538</v>
      </c>
      <c r="L38" s="3870" t="n">
        <v>1.791577472</v>
      </c>
    </row>
    <row r="39">
      <c r="A39" s="3893" t="s">
        <v>395</v>
      </c>
      <c r="B39" s="3873" t="s">
        <v>395</v>
      </c>
      <c r="C39" s="3870" t="n">
        <v>0.3963165531</v>
      </c>
      <c r="D39" s="3870" t="n">
        <v>6.320745325</v>
      </c>
      <c r="E39" s="3870" t="n">
        <v>0.9943003323</v>
      </c>
      <c r="F39" s="3873" t="n">
        <v>1.5</v>
      </c>
      <c r="G39" s="3873" t="n">
        <v>13.4931</v>
      </c>
      <c r="H39" s="3873" t="n">
        <v>11.75999</v>
      </c>
      <c r="I39" s="3870" t="n">
        <v>0.0059447482965</v>
      </c>
      <c r="J39" s="3870" t="n">
        <v>0.85286448744757</v>
      </c>
      <c r="K39" s="3870" t="n">
        <v>0.11692961964845</v>
      </c>
      <c r="L39" s="3870" t="n">
        <v>0.877370735</v>
      </c>
    </row>
    <row r="40">
      <c r="A40" s="3893" t="s">
        <v>397</v>
      </c>
      <c r="B40" s="3873" t="s">
        <v>397</v>
      </c>
      <c r="C40" s="3870" t="n">
        <v>2.224777014</v>
      </c>
      <c r="D40" s="3870" t="n">
        <v>24.38431031</v>
      </c>
      <c r="E40" s="3870" t="n">
        <v>2.399786668</v>
      </c>
      <c r="F40" s="3873" t="n">
        <v>1.5</v>
      </c>
      <c r="G40" s="3873" t="n">
        <v>14.70115</v>
      </c>
      <c r="H40" s="3873" t="n">
        <v>11.77054</v>
      </c>
      <c r="I40" s="3870" t="n">
        <v>0.03337165521</v>
      </c>
      <c r="J40" s="3870" t="n">
        <v>3.58477403513856</v>
      </c>
      <c r="K40" s="3870" t="n">
        <v>0.28246784967161</v>
      </c>
      <c r="L40" s="3870" t="n">
        <v>2.117318831</v>
      </c>
    </row>
    <row r="41">
      <c r="A41" s="3893" t="s">
        <v>3043</v>
      </c>
      <c r="B41" s="3873" t="s">
        <v>3043</v>
      </c>
      <c r="C41" s="3870" t="s">
        <v>2938</v>
      </c>
      <c r="D41" s="3870" t="n">
        <v>0.007974173694</v>
      </c>
      <c r="E41" s="3870" t="s">
        <v>2938</v>
      </c>
      <c r="F41" s="3873" t="s">
        <v>2938</v>
      </c>
      <c r="G41" s="3873" t="n">
        <v>15.0</v>
      </c>
      <c r="H41" s="3873" t="s">
        <v>2938</v>
      </c>
      <c r="I41" s="3870" t="s">
        <v>2938</v>
      </c>
      <c r="J41" s="3870" t="n">
        <v>0.0011961260541</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1.120096237</v>
      </c>
      <c r="E43" s="3870" t="n">
        <v>0.0187130625</v>
      </c>
      <c r="F43" s="3873" t="s">
        <v>2938</v>
      </c>
      <c r="G43" s="3873" t="n">
        <v>6.125</v>
      </c>
      <c r="H43" s="3873" t="n">
        <v>10.0</v>
      </c>
      <c r="I43" s="3870" t="s">
        <v>2938</v>
      </c>
      <c r="J43" s="3870" t="n">
        <v>0.06860589451625</v>
      </c>
      <c r="K43" s="3870" t="n">
        <v>0.00187130625</v>
      </c>
      <c r="L43" s="3870" t="n">
        <v>0.01684175625</v>
      </c>
    </row>
    <row r="44">
      <c r="A44" s="3893" t="s">
        <v>395</v>
      </c>
      <c r="B44" s="3873" t="s">
        <v>395</v>
      </c>
      <c r="C44" s="3870" t="s">
        <v>2938</v>
      </c>
      <c r="D44" s="3870" t="n">
        <v>2811.071891</v>
      </c>
      <c r="E44" s="3870" t="n">
        <v>102.6073377</v>
      </c>
      <c r="F44" s="3873" t="s">
        <v>2938</v>
      </c>
      <c r="G44" s="3873" t="n">
        <v>9.83233</v>
      </c>
      <c r="H44" s="3873" t="n">
        <v>24.55552</v>
      </c>
      <c r="I44" s="3870" t="s">
        <v>2938</v>
      </c>
      <c r="J44" s="3870" t="n">
        <v>276.39386486036034</v>
      </c>
      <c r="K44" s="3870" t="n">
        <v>25.19576533039104</v>
      </c>
      <c r="L44" s="3870" t="n">
        <v>77.41157148999999</v>
      </c>
    </row>
    <row r="45">
      <c r="A45" s="3893" t="s">
        <v>397</v>
      </c>
      <c r="B45" s="3873" t="s">
        <v>397</v>
      </c>
      <c r="C45" s="3870" t="s">
        <v>2938</v>
      </c>
      <c r="D45" s="3870" t="n">
        <v>1.323750099</v>
      </c>
      <c r="E45" s="3870" t="n">
        <v>0.0221154375</v>
      </c>
      <c r="F45" s="3873" t="s">
        <v>2938</v>
      </c>
      <c r="G45" s="3873" t="n">
        <v>6.125</v>
      </c>
      <c r="H45" s="3873" t="n">
        <v>10.0</v>
      </c>
      <c r="I45" s="3870" t="s">
        <v>2938</v>
      </c>
      <c r="J45" s="3870" t="n">
        <v>0.08107969356375</v>
      </c>
      <c r="K45" s="3870" t="n">
        <v>0.00221154375</v>
      </c>
      <c r="L45" s="3870" t="n">
        <v>0.01990389375</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9.773912242</v>
      </c>
      <c r="D47" s="3870" t="n">
        <v>529.5789051</v>
      </c>
      <c r="E47" s="3870" t="n">
        <v>15.21600414</v>
      </c>
      <c r="F47" s="3873" t="n">
        <v>0.90978</v>
      </c>
      <c r="G47" s="3873" t="n">
        <v>3.87653</v>
      </c>
      <c r="H47" s="3873" t="n">
        <v>23.53797</v>
      </c>
      <c r="I47" s="3870" t="n">
        <v>0.08892109879527</v>
      </c>
      <c r="J47" s="3870" t="n">
        <v>20.52928512987303</v>
      </c>
      <c r="K47" s="3870" t="n">
        <v>3.58153848967196</v>
      </c>
      <c r="L47" s="3870" t="n">
        <v>11.63446615</v>
      </c>
    </row>
    <row r="48">
      <c r="A48" s="3893" t="s">
        <v>393</v>
      </c>
      <c r="B48" s="3873" t="s">
        <v>393</v>
      </c>
      <c r="C48" s="3870" t="n">
        <v>11.07719005</v>
      </c>
      <c r="D48" s="3870" t="n">
        <v>647.9910772000001</v>
      </c>
      <c r="E48" s="3870" t="n">
        <v>19.37197846</v>
      </c>
      <c r="F48" s="3873" t="n">
        <v>0.91348</v>
      </c>
      <c r="G48" s="3873" t="n">
        <v>3.63244</v>
      </c>
      <c r="H48" s="3873" t="n">
        <v>23.2829</v>
      </c>
      <c r="I48" s="3870" t="n">
        <v>0.10118791566874</v>
      </c>
      <c r="J48" s="3870" t="n">
        <v>23.53788708464368</v>
      </c>
      <c r="K48" s="3870" t="n">
        <v>4.51035837286334</v>
      </c>
      <c r="L48" s="3870" t="n">
        <v>14.86162095</v>
      </c>
    </row>
    <row r="49">
      <c r="A49" s="3893" t="s">
        <v>395</v>
      </c>
      <c r="B49" s="3873" t="s">
        <v>395</v>
      </c>
      <c r="C49" s="3870" t="n">
        <v>30.21717647</v>
      </c>
      <c r="D49" s="3870" t="n">
        <v>1190.652136</v>
      </c>
      <c r="E49" s="3870" t="n">
        <v>64.74537119</v>
      </c>
      <c r="F49" s="3873" t="n">
        <v>0.63799</v>
      </c>
      <c r="G49" s="3873" t="n">
        <v>3.49446</v>
      </c>
      <c r="H49" s="3873" t="n">
        <v>21.42229</v>
      </c>
      <c r="I49" s="3870" t="n">
        <v>0.19278256416095</v>
      </c>
      <c r="J49" s="3870" t="n">
        <v>41.6068626316656</v>
      </c>
      <c r="K49" s="3870" t="n">
        <v>13.86994117789825</v>
      </c>
      <c r="L49" s="3870" t="n">
        <v>50.87543189</v>
      </c>
    </row>
    <row r="50">
      <c r="A50" s="3893" t="s">
        <v>397</v>
      </c>
      <c r="B50" s="3873" t="s">
        <v>397</v>
      </c>
      <c r="C50" s="3870" t="n">
        <v>0.8659851056</v>
      </c>
      <c r="D50" s="3870" t="n">
        <v>106.66741059999998</v>
      </c>
      <c r="E50" s="3870" t="n">
        <v>3.38118968</v>
      </c>
      <c r="F50" s="3873" t="n">
        <v>1.0</v>
      </c>
      <c r="G50" s="3873" t="n">
        <v>2.17781</v>
      </c>
      <c r="H50" s="3873" t="n">
        <v>21.7662</v>
      </c>
      <c r="I50" s="3870" t="n">
        <v>0.008659851056</v>
      </c>
      <c r="J50" s="3870" t="n">
        <v>2.32301353478786</v>
      </c>
      <c r="K50" s="3870" t="n">
        <v>0.73595650812816</v>
      </c>
      <c r="L50" s="3870" t="n">
        <v>2.645233182</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1031.334584</v>
      </c>
      <c r="E53" s="3870" t="s">
        <v>2938</v>
      </c>
      <c r="F53" s="3873" t="s">
        <v>2938</v>
      </c>
      <c r="G53" s="3873" t="n">
        <v>1.77991</v>
      </c>
      <c r="H53" s="3873" t="s">
        <v>2938</v>
      </c>
      <c r="I53" s="3870" t="s">
        <v>2938</v>
      </c>
      <c r="J53" s="3870" t="n">
        <v>18.3568273940744</v>
      </c>
      <c r="K53" s="3870" t="s">
        <v>2938</v>
      </c>
      <c r="L53" s="3870" t="s">
        <v>2938</v>
      </c>
    </row>
    <row r="54">
      <c r="A54" s="3893" t="s">
        <v>399</v>
      </c>
      <c r="B54" s="3873" t="s">
        <v>399</v>
      </c>
      <c r="C54" s="3870" t="s">
        <v>2938</v>
      </c>
      <c r="D54" s="3870" t="n">
        <v>11.80384392</v>
      </c>
      <c r="E54" s="3870" t="s">
        <v>2938</v>
      </c>
      <c r="F54" s="3873" t="s">
        <v>2938</v>
      </c>
      <c r="G54" s="3873" t="n">
        <v>2.90094</v>
      </c>
      <c r="H54" s="3873" t="s">
        <v>2938</v>
      </c>
      <c r="I54" s="3870" t="s">
        <v>2938</v>
      </c>
      <c r="J54" s="3870" t="n">
        <v>0.34242242981285</v>
      </c>
      <c r="K54" s="3870" t="s">
        <v>2938</v>
      </c>
      <c r="L54" s="3870" t="s">
        <v>2938</v>
      </c>
    </row>
    <row r="55">
      <c r="A55" s="3893" t="s">
        <v>401</v>
      </c>
      <c r="B55" s="3873" t="s">
        <v>401</v>
      </c>
      <c r="C55" s="3870" t="n">
        <v>1.032</v>
      </c>
      <c r="D55" s="3870" t="n">
        <v>5.26579971</v>
      </c>
      <c r="E55" s="3870" t="s">
        <v>2938</v>
      </c>
      <c r="F55" s="3873" t="n">
        <v>10.0</v>
      </c>
      <c r="G55" s="3873" t="n">
        <v>4.49877</v>
      </c>
      <c r="H55" s="3873" t="s">
        <v>2938</v>
      </c>
      <c r="I55" s="3870" t="n">
        <v>0.1032</v>
      </c>
      <c r="J55" s="3870" t="n">
        <v>0.23689621761357</v>
      </c>
      <c r="K55" s="3870" t="s">
        <v>2938</v>
      </c>
      <c r="L55" s="3870" t="s">
        <v>2938</v>
      </c>
    </row>
    <row r="56">
      <c r="A56" s="3893" t="s">
        <v>407</v>
      </c>
      <c r="B56" s="3873" t="s">
        <v>407</v>
      </c>
      <c r="C56" s="3870" t="n">
        <v>19.608</v>
      </c>
      <c r="D56" s="3870" t="n">
        <v>103.7316556</v>
      </c>
      <c r="E56" s="3870" t="s">
        <v>2938</v>
      </c>
      <c r="F56" s="3873" t="n">
        <v>10.0</v>
      </c>
      <c r="G56" s="3873" t="n">
        <v>4.49732</v>
      </c>
      <c r="H56" s="3873" t="s">
        <v>2938</v>
      </c>
      <c r="I56" s="3870" t="n">
        <v>1.9608</v>
      </c>
      <c r="J56" s="3870" t="n">
        <v>4.66514449362992</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4.62</v>
      </c>
      <c r="D61" s="3870" t="n">
        <v>6.97059</v>
      </c>
      <c r="E61" s="3871" t="s">
        <v>1185</v>
      </c>
      <c r="F61" s="3873" t="n">
        <v>1.0</v>
      </c>
      <c r="G61" s="3873" t="n">
        <v>100.0</v>
      </c>
      <c r="H61" s="3871" t="s">
        <v>1185</v>
      </c>
      <c r="I61" s="3870" t="n">
        <v>0.0462</v>
      </c>
      <c r="J61" s="3870" t="n">
        <v>6.97059</v>
      </c>
      <c r="K61" s="3871" t="s">
        <v>1185</v>
      </c>
      <c r="L61" s="3870" t="s">
        <v>2938</v>
      </c>
    </row>
    <row r="62">
      <c r="A62" s="3893" t="s">
        <v>401</v>
      </c>
      <c r="B62" s="3873" t="s">
        <v>401</v>
      </c>
      <c r="C62" s="3870" t="n">
        <v>1.11</v>
      </c>
      <c r="D62" s="3870" t="n">
        <v>0.792</v>
      </c>
      <c r="E62" s="3871" t="s">
        <v>1185</v>
      </c>
      <c r="F62" s="3873" t="n">
        <v>1.0</v>
      </c>
      <c r="G62" s="3873" t="n">
        <v>100.0</v>
      </c>
      <c r="H62" s="3871" t="s">
        <v>1185</v>
      </c>
      <c r="I62" s="3870" t="n">
        <v>0.0111</v>
      </c>
      <c r="J62" s="3870" t="n">
        <v>0.792</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1.19</v>
      </c>
      <c r="D65" s="3870" t="n">
        <v>0.9981378</v>
      </c>
      <c r="E65" s="3871" t="s">
        <v>1185</v>
      </c>
      <c r="F65" s="3873" t="n">
        <v>1.0</v>
      </c>
      <c r="G65" s="3873" t="n">
        <v>100.0</v>
      </c>
      <c r="H65" s="3871" t="s">
        <v>1185</v>
      </c>
      <c r="I65" s="3870" t="n">
        <v>0.0119</v>
      </c>
      <c r="J65" s="3870" t="n">
        <v>0.9981378</v>
      </c>
      <c r="K65" s="3871" t="s">
        <v>1185</v>
      </c>
      <c r="L65" s="3870" t="s">
        <v>2938</v>
      </c>
    </row>
    <row r="66">
      <c r="A66" s="3898" t="s">
        <v>399</v>
      </c>
      <c r="B66" s="3873" t="s">
        <v>399</v>
      </c>
      <c r="C66" s="3870" t="n">
        <v>0.16</v>
      </c>
      <c r="D66" s="3870" t="n">
        <v>0.16335</v>
      </c>
      <c r="E66" s="3871" t="s">
        <v>1185</v>
      </c>
      <c r="F66" s="3873" t="n">
        <v>1.0</v>
      </c>
      <c r="G66" s="3873" t="n">
        <v>100.0</v>
      </c>
      <c r="H66" s="3871" t="s">
        <v>1185</v>
      </c>
      <c r="I66" s="3870" t="n">
        <v>0.0016</v>
      </c>
      <c r="J66" s="3870" t="n">
        <v>0.16335</v>
      </c>
      <c r="K66" s="3871" t="s">
        <v>1185</v>
      </c>
      <c r="L66" s="3870" t="s">
        <v>2938</v>
      </c>
    </row>
    <row r="67">
      <c r="A67" s="3898" t="s">
        <v>406</v>
      </c>
      <c r="B67" s="3873" t="s">
        <v>406</v>
      </c>
      <c r="C67" s="3870" t="n">
        <v>8.0E-4</v>
      </c>
      <c r="D67" s="3870" t="n">
        <v>3.96E-4</v>
      </c>
      <c r="E67" s="3871" t="s">
        <v>1185</v>
      </c>
      <c r="F67" s="3873" t="n">
        <v>1.0</v>
      </c>
      <c r="G67" s="3873" t="n">
        <v>100.0</v>
      </c>
      <c r="H67" s="3871" t="s">
        <v>1185</v>
      </c>
      <c r="I67" s="3870" t="n">
        <v>8.0E-6</v>
      </c>
      <c r="J67" s="3870" t="n">
        <v>3.96E-4</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0.5959189783</v>
      </c>
      <c r="D69" s="3870" t="s">
        <v>2938</v>
      </c>
      <c r="E69" s="3870" t="s">
        <v>2938</v>
      </c>
      <c r="F69" s="3873" t="n">
        <v>100.0</v>
      </c>
      <c r="G69" s="3873" t="s">
        <v>2938</v>
      </c>
      <c r="H69" s="3873" t="s">
        <v>2938</v>
      </c>
      <c r="I69" s="3870" t="n">
        <v>0.5959189783</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164.0</v>
      </c>
      <c r="D75" s="3870" t="n">
        <v>450.0</v>
      </c>
      <c r="E75" s="3870" t="n">
        <v>2.0</v>
      </c>
      <c r="F75" s="3873" t="n">
        <v>0.60976</v>
      </c>
      <c r="G75" s="3873" t="n">
        <v>0.12844</v>
      </c>
      <c r="H75" s="3873" t="n">
        <v>1.0</v>
      </c>
      <c r="I75" s="3870" t="n">
        <v>1.0000064</v>
      </c>
      <c r="J75" s="3870" t="n">
        <v>0.57798</v>
      </c>
      <c r="K75" s="3870" t="n">
        <v>0.02</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2938</v>
      </c>
      <c r="D79" s="3870" t="n">
        <v>12.962</v>
      </c>
      <c r="E79" s="3870" t="n">
        <v>0.138</v>
      </c>
      <c r="F79" s="3873" t="s">
        <v>2938</v>
      </c>
      <c r="G79" s="3873" t="n">
        <v>4.45919</v>
      </c>
      <c r="H79" s="3873" t="s">
        <v>2938</v>
      </c>
      <c r="I79" s="3870" t="s">
        <v>2938</v>
      </c>
      <c r="J79" s="3870" t="n">
        <v>0.5780002078</v>
      </c>
      <c r="K79" s="3870" t="s">
        <v>2938</v>
      </c>
      <c r="L79" s="3870" t="n">
        <v>0.138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s">
        <v>2938</v>
      </c>
      <c r="D81" s="3870" t="n">
        <v>25.52626923</v>
      </c>
      <c r="E81" s="3870" t="n">
        <v>4.5225</v>
      </c>
      <c r="F81" s="3873" t="s">
        <v>2938</v>
      </c>
      <c r="G81" s="3873" t="n">
        <v>1.0</v>
      </c>
      <c r="H81" s="3873" t="n">
        <v>100.0</v>
      </c>
      <c r="I81" s="3870" t="s">
        <v>2938</v>
      </c>
      <c r="J81" s="3870" t="n">
        <v>0.2552626923</v>
      </c>
      <c r="K81" s="3870" t="n">
        <v>4.5225</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n">
        <v>0.31388</v>
      </c>
      <c r="D85" s="3870" t="s">
        <v>2938</v>
      </c>
      <c r="E85" s="3870" t="s">
        <v>2938</v>
      </c>
      <c r="F85" s="3873" t="n">
        <v>100.0</v>
      </c>
      <c r="G85" s="3873" t="s">
        <v>2938</v>
      </c>
      <c r="H85" s="3873" t="s">
        <v>2938</v>
      </c>
      <c r="I85" s="3870" t="n">
        <v>0.31388</v>
      </c>
      <c r="J85" s="3870" t="s">
        <v>2938</v>
      </c>
      <c r="K85" s="3870" t="s">
        <v>2938</v>
      </c>
      <c r="L85" s="3870" t="s">
        <v>2938</v>
      </c>
    </row>
    <row r="86">
      <c r="A86" s="3898" t="s">
        <v>3043</v>
      </c>
      <c r="B86" s="3873" t="s">
        <v>3043</v>
      </c>
      <c r="C86" s="3870" t="s">
        <v>2940</v>
      </c>
      <c r="D86" s="3870" t="n">
        <v>4.69</v>
      </c>
      <c r="E86" s="3870" t="s">
        <v>2940</v>
      </c>
      <c r="F86" s="3873" t="s">
        <v>2938</v>
      </c>
      <c r="G86" s="3873" t="n">
        <v>15.07463</v>
      </c>
      <c r="H86" s="3873" t="s">
        <v>2938</v>
      </c>
      <c r="I86" s="3870" t="s">
        <v>2938</v>
      </c>
      <c r="J86" s="3870" t="n">
        <v>0.707000147</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1.3677</v>
      </c>
      <c r="D88" s="3870" t="n">
        <v>12.85643412</v>
      </c>
      <c r="E88" s="3870" t="s">
        <v>2940</v>
      </c>
      <c r="F88" s="3873" t="n">
        <v>1.0</v>
      </c>
      <c r="G88" s="3873" t="n">
        <v>6.5</v>
      </c>
      <c r="H88" s="3873" t="s">
        <v>2940</v>
      </c>
      <c r="I88" s="3870" t="n">
        <v>0.013677</v>
      </c>
      <c r="J88" s="3870" t="n">
        <v>0.8356682178</v>
      </c>
      <c r="K88" s="3870" t="s">
        <v>2940</v>
      </c>
      <c r="L88" s="3870" t="s">
        <v>2940</v>
      </c>
    </row>
    <row r="89">
      <c r="A89" s="3898" t="s">
        <v>3039</v>
      </c>
      <c r="B89" s="3873" t="s">
        <v>3039</v>
      </c>
      <c r="C89" s="3870" t="n">
        <v>2.0884375</v>
      </c>
      <c r="D89" s="3870" t="s">
        <v>2938</v>
      </c>
      <c r="E89" s="3870" t="s">
        <v>2938</v>
      </c>
      <c r="F89" s="3873" t="n">
        <v>100.0</v>
      </c>
      <c r="G89" s="3873" t="s">
        <v>2938</v>
      </c>
      <c r="H89" s="3873" t="s">
        <v>2938</v>
      </c>
      <c r="I89" s="3870" t="n">
        <v>2.0884375</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1.923</v>
      </c>
      <c r="D91" s="3870" t="n">
        <v>7.996904825</v>
      </c>
      <c r="E91" s="3870" t="s">
        <v>2938</v>
      </c>
      <c r="F91" s="3873" t="n">
        <v>4.0</v>
      </c>
      <c r="G91" s="3873" t="n">
        <v>1.0</v>
      </c>
      <c r="H91" s="3873" t="s">
        <v>2938</v>
      </c>
      <c r="I91" s="3870" t="n">
        <v>0.07692</v>
      </c>
      <c r="J91" s="3870" t="n">
        <v>0.07996904825</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17.703</v>
      </c>
      <c r="D94" s="3870" t="s">
        <v>2938</v>
      </c>
      <c r="E94" s="3870" t="s">
        <v>2938</v>
      </c>
      <c r="F94" s="3873" t="n">
        <v>100.0</v>
      </c>
      <c r="G94" s="3873" t="s">
        <v>2938</v>
      </c>
      <c r="H94" s="3873" t="s">
        <v>2938</v>
      </c>
      <c r="I94" s="3870" t="n">
        <v>17.703</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44.18267348164949</v>
      </c>
      <c r="C7" s="3872" t="n">
        <v>164.86499820589563</v>
      </c>
      <c r="D7" s="3872" t="n">
        <v>6.48081905433969</v>
      </c>
      <c r="E7" s="3872" t="n">
        <v>3.85509794610862</v>
      </c>
      <c r="F7" s="3872" t="s">
        <v>2939</v>
      </c>
      <c r="G7" s="3872" t="n">
        <v>17.8093063739784</v>
      </c>
    </row>
    <row r="8" spans="1:7" ht="13.5" customHeight="1" x14ac:dyDescent="0.2">
      <c r="A8" s="1294" t="s">
        <v>495</v>
      </c>
      <c r="B8" s="3871" t="s">
        <v>1185</v>
      </c>
      <c r="C8" s="3872" t="n">
        <v>164.86499820589563</v>
      </c>
      <c r="D8" s="3872" t="n">
        <v>1.38197066233521</v>
      </c>
      <c r="E8" s="3871" t="s">
        <v>1185</v>
      </c>
      <c r="F8" s="3871" t="s">
        <v>1185</v>
      </c>
      <c r="G8" s="3872" t="n">
        <v>17.3480638715163</v>
      </c>
    </row>
    <row r="9" spans="1:7" ht="12" customHeight="1" x14ac:dyDescent="0.2">
      <c r="A9" s="1294" t="s">
        <v>496</v>
      </c>
      <c r="B9" s="3871" t="s">
        <v>1185</v>
      </c>
      <c r="C9" s="3872" t="n">
        <v>134.0379936166079</v>
      </c>
      <c r="D9" s="3871" t="s">
        <v>1185</v>
      </c>
      <c r="E9" s="3871" t="s">
        <v>1185</v>
      </c>
      <c r="F9" s="3871" t="s">
        <v>1185</v>
      </c>
      <c r="G9" s="3871" t="s">
        <v>1185</v>
      </c>
    </row>
    <row r="10" spans="1:7" ht="13.5" customHeight="1" x14ac:dyDescent="0.2">
      <c r="A10" s="1277" t="s">
        <v>497</v>
      </c>
      <c r="B10" s="3871" t="s">
        <v>1185</v>
      </c>
      <c r="C10" s="3872" t="n">
        <v>125.46613086326684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80.13357480547</v>
      </c>
      <c r="D15" s="3871" t="s">
        <v>1185</v>
      </c>
      <c r="E15" s="3871" t="s">
        <v>1185</v>
      </c>
      <c r="F15" s="3871" t="s">
        <v>1185</v>
      </c>
      <c r="G15" s="3871" t="s">
        <v>1185</v>
      </c>
    </row>
    <row r="16" spans="1:7" ht="12" customHeight="1" x14ac:dyDescent="0.2">
      <c r="A16" s="1431" t="s">
        <v>503</v>
      </c>
      <c r="B16" s="3871" t="s">
        <v>1185</v>
      </c>
      <c r="C16" s="3872" t="n">
        <v>12.59618899222</v>
      </c>
      <c r="D16" s="3871" t="s">
        <v>1185</v>
      </c>
      <c r="E16" s="3871" t="s">
        <v>1185</v>
      </c>
      <c r="F16" s="3871" t="s">
        <v>1185</v>
      </c>
      <c r="G16" s="3871" t="s">
        <v>1185</v>
      </c>
    </row>
    <row r="17" spans="1:7" ht="12" customHeight="1" x14ac:dyDescent="0.2">
      <c r="A17" s="1431" t="s">
        <v>504</v>
      </c>
      <c r="B17" s="3871" t="s">
        <v>1185</v>
      </c>
      <c r="C17" s="3872" t="n">
        <v>32.73636706557684</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3.44924322077994</v>
      </c>
      <c r="D20" s="3871" t="s">
        <v>1185</v>
      </c>
      <c r="E20" s="3871" t="s">
        <v>1185</v>
      </c>
      <c r="F20" s="3871" t="s">
        <v>1185</v>
      </c>
      <c r="G20" s="3871" t="s">
        <v>1185</v>
      </c>
    </row>
    <row r="21" spans="1:7" ht="12" customHeight="1" x14ac:dyDescent="0.2">
      <c r="A21" s="1277" t="s">
        <v>508</v>
      </c>
      <c r="B21" s="3871" t="s">
        <v>1185</v>
      </c>
      <c r="C21" s="3872" t="n">
        <v>1.65800554193121</v>
      </c>
      <c r="D21" s="3871" t="s">
        <v>1185</v>
      </c>
      <c r="E21" s="3871" t="s">
        <v>1185</v>
      </c>
      <c r="F21" s="3871" t="s">
        <v>1185</v>
      </c>
      <c r="G21" s="3871" t="s">
        <v>1185</v>
      </c>
    </row>
    <row r="22" spans="1:7" ht="12" customHeight="1" x14ac:dyDescent="0.2">
      <c r="A22" s="1277" t="s">
        <v>509</v>
      </c>
      <c r="B22" s="3871" t="s">
        <v>1185</v>
      </c>
      <c r="C22" s="3872" t="n">
        <v>3.46461399062993</v>
      </c>
      <c r="D22" s="3871" t="s">
        <v>1185</v>
      </c>
      <c r="E22" s="3871" t="s">
        <v>1185</v>
      </c>
      <c r="F22" s="3871" t="s">
        <v>1185</v>
      </c>
      <c r="G22" s="3871" t="s">
        <v>1185</v>
      </c>
    </row>
    <row r="23" spans="1:7" ht="12.75" customHeight="1" x14ac:dyDescent="0.2">
      <c r="A23" s="3887" t="s">
        <v>3050</v>
      </c>
      <c r="B23" s="3871" t="s">
        <v>1185</v>
      </c>
      <c r="C23" s="3872" t="n">
        <v>0.03188518059316</v>
      </c>
      <c r="D23" s="3871"/>
      <c r="E23" s="3871" t="s">
        <v>1185</v>
      </c>
      <c r="F23" s="3871" t="s">
        <v>1185</v>
      </c>
      <c r="G23" s="3871"/>
    </row>
    <row r="24">
      <c r="A24" s="3887" t="s">
        <v>3051</v>
      </c>
      <c r="B24" s="3871" t="s">
        <v>1185</v>
      </c>
      <c r="C24" s="3872" t="n">
        <v>0.0786910278924</v>
      </c>
      <c r="D24" s="3871"/>
      <c r="E24" s="3871" t="s">
        <v>1185</v>
      </c>
      <c r="F24" s="3871" t="s">
        <v>1185</v>
      </c>
      <c r="G24" s="3871"/>
    </row>
    <row r="25">
      <c r="A25" s="3887" t="s">
        <v>3052</v>
      </c>
      <c r="B25" s="3871" t="s">
        <v>1185</v>
      </c>
      <c r="C25" s="3872" t="n">
        <v>0.13500523003968</v>
      </c>
      <c r="D25" s="3871"/>
      <c r="E25" s="3871" t="s">
        <v>1185</v>
      </c>
      <c r="F25" s="3871" t="s">
        <v>1185</v>
      </c>
      <c r="G25" s="3871"/>
    </row>
    <row r="26">
      <c r="A26" s="3887" t="s">
        <v>3053</v>
      </c>
      <c r="B26" s="3871" t="s">
        <v>1185</v>
      </c>
      <c r="C26" s="3872" t="n">
        <v>0.84032122382004</v>
      </c>
      <c r="D26" s="3871"/>
      <c r="E26" s="3871" t="s">
        <v>1185</v>
      </c>
      <c r="F26" s="3871" t="s">
        <v>1185</v>
      </c>
      <c r="G26" s="3871"/>
    </row>
    <row r="27">
      <c r="A27" s="3887" t="s">
        <v>3054</v>
      </c>
      <c r="B27" s="3871" t="s">
        <v>1185</v>
      </c>
      <c r="C27" s="3872" t="n">
        <v>0.96572409087429</v>
      </c>
      <c r="D27" s="3871"/>
      <c r="E27" s="3871" t="s">
        <v>1185</v>
      </c>
      <c r="F27" s="3871" t="s">
        <v>1185</v>
      </c>
      <c r="G27" s="3871"/>
    </row>
    <row r="28">
      <c r="A28" s="3887" t="s">
        <v>3055</v>
      </c>
      <c r="B28" s="3871" t="s">
        <v>1185</v>
      </c>
      <c r="C28" s="3872" t="n">
        <v>0.12509175078418</v>
      </c>
      <c r="D28" s="3871"/>
      <c r="E28" s="3871" t="s">
        <v>1185</v>
      </c>
      <c r="F28" s="3871" t="s">
        <v>1185</v>
      </c>
      <c r="G28" s="3871"/>
    </row>
    <row r="29">
      <c r="A29" s="3887" t="s">
        <v>3056</v>
      </c>
      <c r="B29" s="3871" t="s">
        <v>1185</v>
      </c>
      <c r="C29" s="3872" t="n">
        <v>0.14947547700237</v>
      </c>
      <c r="D29" s="3871"/>
      <c r="E29" s="3871" t="s">
        <v>1185</v>
      </c>
      <c r="F29" s="3871" t="s">
        <v>1185</v>
      </c>
      <c r="G29" s="3871"/>
    </row>
    <row r="30" spans="1:7" ht="12" customHeight="1" x14ac:dyDescent="0.2">
      <c r="A30" s="1433" t="s">
        <v>2812</v>
      </c>
      <c r="B30" s="3871" t="s">
        <v>1185</v>
      </c>
      <c r="C30" s="3872" t="n">
        <v>1.13842000962381</v>
      </c>
      <c r="D30" s="3871" t="s">
        <v>1185</v>
      </c>
      <c r="E30" s="3871" t="s">
        <v>1185</v>
      </c>
      <c r="F30" s="3871" t="s">
        <v>1185</v>
      </c>
      <c r="G30" s="3871" t="s">
        <v>1185</v>
      </c>
    </row>
    <row r="31" spans="1:7" ht="13.5" customHeight="1" x14ac:dyDescent="0.2">
      <c r="A31" s="3892" t="s">
        <v>3057</v>
      </c>
      <c r="B31" s="3871" t="s">
        <v>1185</v>
      </c>
      <c r="C31" s="3872" t="n">
        <v>0.00120683280054</v>
      </c>
      <c r="D31" s="3871"/>
      <c r="E31" s="3871" t="s">
        <v>1185</v>
      </c>
      <c r="F31" s="3871" t="s">
        <v>1185</v>
      </c>
      <c r="G31" s="3871"/>
    </row>
    <row r="32">
      <c r="A32" s="3892" t="s">
        <v>553</v>
      </c>
      <c r="B32" s="3871" t="s">
        <v>1185</v>
      </c>
      <c r="C32" s="3872" t="n">
        <v>1.13721317682327</v>
      </c>
      <c r="D32" s="3871"/>
      <c r="E32" s="3871" t="s">
        <v>1185</v>
      </c>
      <c r="F32" s="3871" t="s">
        <v>1185</v>
      </c>
      <c r="G32" s="3871"/>
    </row>
    <row r="33" spans="1:7" ht="12" customHeight="1" x14ac:dyDescent="0.2">
      <c r="A33" s="1294" t="s">
        <v>510</v>
      </c>
      <c r="B33" s="3871" t="s">
        <v>1185</v>
      </c>
      <c r="C33" s="3872" t="n">
        <v>30.82700458928772</v>
      </c>
      <c r="D33" s="3872" t="n">
        <v>1.38197066233521</v>
      </c>
      <c r="E33" s="3871" t="s">
        <v>1185</v>
      </c>
      <c r="F33" s="3871" t="s">
        <v>1185</v>
      </c>
      <c r="G33" s="3872" t="n">
        <v>17.3480638715163</v>
      </c>
    </row>
    <row r="34" spans="1:7" ht="12" customHeight="1" x14ac:dyDescent="0.2">
      <c r="A34" s="1279" t="s">
        <v>511</v>
      </c>
      <c r="B34" s="3871" t="s">
        <v>1185</v>
      </c>
      <c r="C34" s="3872" t="n">
        <v>23.03731283314203</v>
      </c>
      <c r="D34" s="3872" t="n">
        <v>0.34010489660003</v>
      </c>
      <c r="E34" s="3871" t="s">
        <v>1185</v>
      </c>
      <c r="F34" s="3871" t="s">
        <v>1185</v>
      </c>
      <c r="G34" s="3872" t="n">
        <v>14.72422164667621</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16.34803860324721</v>
      </c>
      <c r="D39" s="3872" t="n">
        <v>0.19877714037027</v>
      </c>
      <c r="E39" s="3871" t="s">
        <v>1185</v>
      </c>
      <c r="F39" s="3871" t="s">
        <v>1185</v>
      </c>
      <c r="G39" s="3870" t="n">
        <v>7.9240513558</v>
      </c>
    </row>
    <row r="40" spans="1:7" ht="12" customHeight="1" x14ac:dyDescent="0.2">
      <c r="A40" s="1431" t="s">
        <v>503</v>
      </c>
      <c r="B40" s="3871" t="s">
        <v>1185</v>
      </c>
      <c r="C40" s="3872" t="n">
        <v>2.16341836959545</v>
      </c>
      <c r="D40" s="3872" t="n">
        <v>0.02727746305969</v>
      </c>
      <c r="E40" s="3871" t="s">
        <v>1185</v>
      </c>
      <c r="F40" s="3871" t="s">
        <v>1185</v>
      </c>
      <c r="G40" s="3870" t="n">
        <v>1.018259115</v>
      </c>
    </row>
    <row r="41" spans="1:7" ht="12" customHeight="1" x14ac:dyDescent="0.2">
      <c r="A41" s="1431" t="s">
        <v>504</v>
      </c>
      <c r="B41" s="3871" t="s">
        <v>1185</v>
      </c>
      <c r="C41" s="3872" t="n">
        <v>4.52585586029937</v>
      </c>
      <c r="D41" s="3872" t="n">
        <v>0.11405029317007</v>
      </c>
      <c r="E41" s="3871" t="s">
        <v>1185</v>
      </c>
      <c r="F41" s="3871" t="s">
        <v>1185</v>
      </c>
      <c r="G41" s="3870" t="n">
        <v>5.78191117587621</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0.48981392165659</v>
      </c>
      <c r="D44" s="3872" t="n">
        <v>0.0329624369327</v>
      </c>
      <c r="E44" s="3871" t="s">
        <v>1185</v>
      </c>
      <c r="F44" s="3871" t="s">
        <v>1185</v>
      </c>
      <c r="G44" s="3870" t="n">
        <v>0.0668029131731</v>
      </c>
    </row>
    <row r="45" spans="1:7" ht="12" customHeight="1" x14ac:dyDescent="0.2">
      <c r="A45" s="1277" t="s">
        <v>508</v>
      </c>
      <c r="B45" s="3871" t="s">
        <v>1185</v>
      </c>
      <c r="C45" s="3872" t="n">
        <v>6.60232728311501</v>
      </c>
      <c r="D45" s="3872" t="n">
        <v>0.03523795729846</v>
      </c>
      <c r="E45" s="3871" t="s">
        <v>1185</v>
      </c>
      <c r="F45" s="3871" t="s">
        <v>1185</v>
      </c>
      <c r="G45" s="3870" t="n">
        <v>0.82387207999785</v>
      </c>
    </row>
    <row r="46" spans="1:7" s="320" customFormat="1" ht="12" customHeight="1" x14ac:dyDescent="0.2">
      <c r="A46" s="1277" t="s">
        <v>509</v>
      </c>
      <c r="B46" s="3871" t="s">
        <v>1185</v>
      </c>
      <c r="C46" s="3872" t="n">
        <v>0.69755055137409</v>
      </c>
      <c r="D46" s="3872" t="n">
        <v>0.05454929308712</v>
      </c>
      <c r="E46" s="3871" t="s">
        <v>1185</v>
      </c>
      <c r="F46" s="3871" t="s">
        <v>1185</v>
      </c>
      <c r="G46" s="3872" t="n">
        <v>1.73316723166914</v>
      </c>
    </row>
    <row r="47" spans="1:7" s="320" customFormat="1" ht="12" customHeight="1" x14ac:dyDescent="0.2">
      <c r="A47" s="3887" t="s">
        <v>3050</v>
      </c>
      <c r="B47" s="3871" t="s">
        <v>1185</v>
      </c>
      <c r="C47" s="3872" t="n">
        <v>0.00304196687431</v>
      </c>
      <c r="D47" s="3872" t="n">
        <v>6.092380175E-5</v>
      </c>
      <c r="E47" s="3871" t="s">
        <v>1185</v>
      </c>
      <c r="F47" s="3871" t="s">
        <v>1185</v>
      </c>
      <c r="G47" s="3870" t="n">
        <v>0.002002712</v>
      </c>
    </row>
    <row r="48">
      <c r="A48" s="3887" t="s">
        <v>3051</v>
      </c>
      <c r="B48" s="3871" t="s">
        <v>1185</v>
      </c>
      <c r="C48" s="3872" t="n">
        <v>0.01898671328176</v>
      </c>
      <c r="D48" s="3872" t="n">
        <v>8.1545870812E-4</v>
      </c>
      <c r="E48" s="3871" t="s">
        <v>1185</v>
      </c>
      <c r="F48" s="3871" t="s">
        <v>1185</v>
      </c>
      <c r="G48" s="3870" t="n">
        <v>0.00174524</v>
      </c>
    </row>
    <row r="49">
      <c r="A49" s="3887" t="s">
        <v>3052</v>
      </c>
      <c r="B49" s="3871" t="s">
        <v>1185</v>
      </c>
      <c r="C49" s="3872" t="n">
        <v>0.02380430029177</v>
      </c>
      <c r="D49" s="3872" t="n">
        <v>0.00137229715022</v>
      </c>
      <c r="E49" s="3871" t="s">
        <v>1185</v>
      </c>
      <c r="F49" s="3871" t="s">
        <v>1185</v>
      </c>
      <c r="G49" s="3870" t="n">
        <v>2.7027E-4</v>
      </c>
    </row>
    <row r="50">
      <c r="A50" s="3887" t="s">
        <v>3053</v>
      </c>
      <c r="B50" s="3871" t="s">
        <v>1185</v>
      </c>
      <c r="C50" s="3872" t="n">
        <v>0.09900847611689</v>
      </c>
      <c r="D50" s="3872" t="n">
        <v>0.01325869131293</v>
      </c>
      <c r="E50" s="3871" t="s">
        <v>1185</v>
      </c>
      <c r="F50" s="3871" t="s">
        <v>1185</v>
      </c>
      <c r="G50" s="3870" t="n">
        <v>0.04535620966914</v>
      </c>
    </row>
    <row r="51">
      <c r="A51" s="3887" t="s">
        <v>3054</v>
      </c>
      <c r="B51" s="3871" t="s">
        <v>1185</v>
      </c>
      <c r="C51" s="3872" t="n">
        <v>0.1522432016548</v>
      </c>
      <c r="D51" s="3872" t="n">
        <v>0.01504299919833</v>
      </c>
      <c r="E51" s="3871" t="s">
        <v>1185</v>
      </c>
      <c r="F51" s="3871" t="s">
        <v>1185</v>
      </c>
      <c r="G51" s="3870" t="n">
        <v>0.237172725</v>
      </c>
    </row>
    <row r="52">
      <c r="A52" s="3887" t="s">
        <v>3055</v>
      </c>
      <c r="B52" s="3871" t="s">
        <v>1185</v>
      </c>
      <c r="C52" s="3872" t="n">
        <v>0.02651084987221</v>
      </c>
      <c r="D52" s="3872" t="n">
        <v>0.0019190719763</v>
      </c>
      <c r="E52" s="3871" t="s">
        <v>1185</v>
      </c>
      <c r="F52" s="3871" t="s">
        <v>1185</v>
      </c>
      <c r="G52" s="3870" t="n">
        <v>0.02893254</v>
      </c>
    </row>
    <row r="53">
      <c r="A53" s="3887" t="s">
        <v>3056</v>
      </c>
      <c r="B53" s="3871" t="s">
        <v>1185</v>
      </c>
      <c r="C53" s="3872" t="n">
        <v>0.20419671445791</v>
      </c>
      <c r="D53" s="3872" t="n">
        <v>0.00780534915758</v>
      </c>
      <c r="E53" s="3871" t="s">
        <v>1185</v>
      </c>
      <c r="F53" s="3871" t="s">
        <v>1185</v>
      </c>
      <c r="G53" s="3870" t="n">
        <v>1.416194127</v>
      </c>
    </row>
    <row r="54" spans="1:7" ht="12" customHeight="1" x14ac:dyDescent="0.2">
      <c r="A54" s="1433" t="s">
        <v>2812</v>
      </c>
      <c r="B54" s="3871" t="s">
        <v>1185</v>
      </c>
      <c r="C54" s="3872" t="n">
        <v>0.16975832882444</v>
      </c>
      <c r="D54" s="3872" t="n">
        <v>0.01427450178189</v>
      </c>
      <c r="E54" s="3871" t="s">
        <v>1185</v>
      </c>
      <c r="F54" s="3871" t="s">
        <v>1185</v>
      </c>
      <c r="G54" s="3872" t="n">
        <v>0.001493408</v>
      </c>
    </row>
    <row r="55" spans="1:7" x14ac:dyDescent="0.2">
      <c r="A55" s="3892" t="s">
        <v>3057</v>
      </c>
      <c r="B55" s="3871" t="s">
        <v>1185</v>
      </c>
      <c r="C55" s="3872" t="n">
        <v>0.003961631744</v>
      </c>
      <c r="D55" s="3872" t="n">
        <v>1.9092479638E-4</v>
      </c>
      <c r="E55" s="3871" t="s">
        <v>1185</v>
      </c>
      <c r="F55" s="3871" t="s">
        <v>1185</v>
      </c>
      <c r="G55" s="3870" t="n">
        <v>0.001493408</v>
      </c>
    </row>
    <row r="56">
      <c r="A56" s="3892" t="s">
        <v>553</v>
      </c>
      <c r="B56" s="3871" t="s">
        <v>1185</v>
      </c>
      <c r="C56" s="3872" t="n">
        <v>0.16579669708044</v>
      </c>
      <c r="D56" s="3872" t="n">
        <v>0.01408357698551</v>
      </c>
      <c r="E56" s="3871" t="s">
        <v>1185</v>
      </c>
      <c r="F56" s="3871" t="s">
        <v>1185</v>
      </c>
      <c r="G56" s="3870" t="s">
        <v>2940</v>
      </c>
    </row>
    <row r="57" spans="1:7" ht="14.25" customHeight="1" x14ac:dyDescent="0.2">
      <c r="A57" s="1277" t="s">
        <v>513</v>
      </c>
      <c r="B57" s="3871" t="s">
        <v>1185</v>
      </c>
      <c r="C57" s="3871" t="s">
        <v>1185</v>
      </c>
      <c r="D57" s="3872" t="n">
        <v>0.9191160784169</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5.09884839200448</v>
      </c>
      <c r="E8" s="3870" t="n">
        <v>3.85509794610862</v>
      </c>
      <c r="F8" s="3870" t="s">
        <v>2940</v>
      </c>
      <c r="G8" s="3870" t="n">
        <v>0.4612425024621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32.86497575016393</v>
      </c>
      <c r="C11" s="3871" t="s">
        <v>1185</v>
      </c>
      <c r="D11" s="3871" t="s">
        <v>1185</v>
      </c>
      <c r="E11" s="3871" t="s">
        <v>1185</v>
      </c>
      <c r="F11" s="3871" t="s">
        <v>1185</v>
      </c>
      <c r="G11" s="3871" t="s">
        <v>1185</v>
      </c>
    </row>
    <row r="12" spans="1:7" ht="12" customHeight="1" x14ac:dyDescent="0.2">
      <c r="A12" s="1294" t="s">
        <v>522</v>
      </c>
      <c r="B12" s="3872" t="n">
        <v>11.31769773148556</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1554.3190000000002</v>
      </c>
      <c r="C9" s="3871" t="s">
        <v>1185</v>
      </c>
      <c r="D9" s="3871" t="s">
        <v>1185</v>
      </c>
      <c r="E9" s="3873" t="n">
        <v>80.72096581413906</v>
      </c>
      <c r="F9" s="3873" t="n">
        <v>125.46613086326684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583.277</v>
      </c>
      <c r="C14" s="3870" t="n">
        <v>303.572816</v>
      </c>
      <c r="D14" s="3870" t="n">
        <v>6.9</v>
      </c>
      <c r="E14" s="3873" t="n">
        <v>137.38511</v>
      </c>
      <c r="F14" s="3870" t="n">
        <v>80.13357480547</v>
      </c>
    </row>
    <row r="15" spans="1:6" ht="12.75" customHeight="1" x14ac:dyDescent="0.2">
      <c r="A15" s="1196" t="s">
        <v>503</v>
      </c>
      <c r="B15" s="3870" t="n">
        <v>117.895</v>
      </c>
      <c r="C15" s="3870" t="n">
        <v>250.6125</v>
      </c>
      <c r="D15" s="3870" t="n">
        <v>6.5</v>
      </c>
      <c r="E15" s="3873" t="n">
        <v>106.842436</v>
      </c>
      <c r="F15" s="3870" t="n">
        <v>12.59618899222</v>
      </c>
    </row>
    <row r="16" spans="1:6" ht="13.5" customHeight="1" x14ac:dyDescent="0.2">
      <c r="A16" s="1196" t="s">
        <v>504</v>
      </c>
      <c r="B16" s="3870" t="n">
        <v>853.147</v>
      </c>
      <c r="C16" s="3870" t="n">
        <v>99.65046153</v>
      </c>
      <c r="D16" s="3870" t="n">
        <v>5.870831334</v>
      </c>
      <c r="E16" s="3873" t="n">
        <v>38.37130889000001</v>
      </c>
      <c r="F16" s="3870" t="n">
        <v>32.73636706557684</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395.2835099</v>
      </c>
      <c r="C19" s="3871" t="s">
        <v>1185</v>
      </c>
      <c r="D19" s="3871" t="s">
        <v>1185</v>
      </c>
      <c r="E19" s="3873" t="n">
        <v>8.72599826299999</v>
      </c>
      <c r="F19" s="3873" t="n">
        <v>3.44924322077994</v>
      </c>
    </row>
    <row r="20" spans="1:6" ht="12.75" customHeight="1" x14ac:dyDescent="0.2">
      <c r="A20" s="1196" t="s">
        <v>551</v>
      </c>
      <c r="B20" s="3873" t="n">
        <v>395.2835099</v>
      </c>
      <c r="C20" s="3871" t="s">
        <v>1185</v>
      </c>
      <c r="D20" s="3871" t="s">
        <v>1185</v>
      </c>
      <c r="E20" s="3873" t="n">
        <v>8.72599826299999</v>
      </c>
      <c r="F20" s="3873" t="n">
        <v>3.44924322077994</v>
      </c>
    </row>
    <row r="21" spans="1:6" ht="12.75" customHeight="1" x14ac:dyDescent="0.2">
      <c r="A21" s="3883" t="s">
        <v>3059</v>
      </c>
      <c r="B21" s="3870" t="n">
        <v>395.2835099</v>
      </c>
      <c r="C21" s="3870" t="n">
        <v>22.53184607</v>
      </c>
      <c r="D21" s="3870" t="n">
        <v>5.904602293</v>
      </c>
      <c r="E21" s="3873" t="n">
        <v>8.72599826299999</v>
      </c>
      <c r="F21" s="3870" t="n">
        <v>3.44924322077994</v>
      </c>
    </row>
    <row r="22" spans="1:6" ht="13.5" customHeight="1" x14ac:dyDescent="0.2">
      <c r="A22" s="1465" t="s">
        <v>508</v>
      </c>
      <c r="B22" s="3873" t="n">
        <v>1495.737</v>
      </c>
      <c r="C22" s="3871" t="s">
        <v>1185</v>
      </c>
      <c r="D22" s="3871" t="s">
        <v>1185</v>
      </c>
      <c r="E22" s="3873" t="n">
        <v>1.108487349</v>
      </c>
      <c r="F22" s="3873" t="n">
        <v>1.65800554193121</v>
      </c>
    </row>
    <row r="23" spans="1:6" ht="13.5" customHeight="1" x14ac:dyDescent="0.2">
      <c r="A23" s="1196" t="s">
        <v>551</v>
      </c>
      <c r="B23" s="3873" t="n">
        <v>1495.737</v>
      </c>
      <c r="C23" s="3871" t="s">
        <v>1185</v>
      </c>
      <c r="D23" s="3871" t="s">
        <v>1185</v>
      </c>
      <c r="E23" s="3873" t="n">
        <v>1.108487349</v>
      </c>
      <c r="F23" s="3873" t="n">
        <v>1.65800554193121</v>
      </c>
    </row>
    <row r="24" spans="1:6" ht="12.75" customHeight="1" x14ac:dyDescent="0.2">
      <c r="A24" s="3883" t="s">
        <v>3060</v>
      </c>
      <c r="B24" s="3870" t="n">
        <v>1495.737</v>
      </c>
      <c r="C24" s="3870" t="n">
        <v>28.16772646</v>
      </c>
      <c r="D24" s="3870" t="n">
        <v>0.6</v>
      </c>
      <c r="E24" s="3873" t="n">
        <v>1.108487349</v>
      </c>
      <c r="F24" s="3870" t="n">
        <v>1.65800554193121</v>
      </c>
    </row>
    <row r="25" spans="1:6" ht="13.5" customHeight="1" x14ac:dyDescent="0.2">
      <c r="A25" s="1465" t="s">
        <v>552</v>
      </c>
      <c r="B25" s="3873" t="n">
        <v>11134.12415687</v>
      </c>
      <c r="C25" s="3871" t="s">
        <v>1185</v>
      </c>
      <c r="D25" s="3871" t="s">
        <v>1185</v>
      </c>
      <c r="E25" s="3873" t="n">
        <v>0.31117077031085</v>
      </c>
      <c r="F25" s="3873" t="n">
        <v>3.46461399062993</v>
      </c>
    </row>
    <row r="26" spans="1:6" ht="12" customHeight="1" x14ac:dyDescent="0.2">
      <c r="A26" s="3883" t="s">
        <v>3050</v>
      </c>
      <c r="B26" s="3870" t="n">
        <v>0.556</v>
      </c>
      <c r="C26" s="3870" t="n">
        <v>134.5157189</v>
      </c>
      <c r="D26" s="3870" t="n">
        <v>6.5</v>
      </c>
      <c r="E26" s="3873" t="n">
        <v>57.34744711</v>
      </c>
      <c r="F26" s="3870" t="n">
        <v>0.03188518059316</v>
      </c>
    </row>
    <row r="27">
      <c r="A27" s="3883" t="s">
        <v>3051</v>
      </c>
      <c r="B27" s="3870" t="n">
        <v>6.44</v>
      </c>
      <c r="C27" s="3870" t="n">
        <v>31.55157215</v>
      </c>
      <c r="D27" s="3870" t="n">
        <v>5.904602293</v>
      </c>
      <c r="E27" s="3873" t="n">
        <v>12.21910371</v>
      </c>
      <c r="F27" s="3870" t="n">
        <v>0.0786910278924</v>
      </c>
    </row>
    <row r="28">
      <c r="A28" s="3883" t="s">
        <v>3052</v>
      </c>
      <c r="B28" s="3870" t="n">
        <v>6.006</v>
      </c>
      <c r="C28" s="3870" t="n">
        <v>58.04260808</v>
      </c>
      <c r="D28" s="3870" t="n">
        <v>5.904602293</v>
      </c>
      <c r="E28" s="3873" t="n">
        <v>22.47839328</v>
      </c>
      <c r="F28" s="3870" t="n">
        <v>0.13500523003968</v>
      </c>
    </row>
    <row r="29">
      <c r="A29" s="3883" t="s">
        <v>3053</v>
      </c>
      <c r="B29" s="3870" t="n">
        <v>83.68304367</v>
      </c>
      <c r="C29" s="3870" t="n">
        <v>25.51695918</v>
      </c>
      <c r="D29" s="3870" t="n">
        <v>6.0</v>
      </c>
      <c r="E29" s="3873" t="n">
        <v>10.04171439000003</v>
      </c>
      <c r="F29" s="3870" t="n">
        <v>0.84032122382004</v>
      </c>
    </row>
    <row r="30">
      <c r="A30" s="3883" t="s">
        <v>3054</v>
      </c>
      <c r="B30" s="3870" t="n">
        <v>55.479</v>
      </c>
      <c r="C30" s="3870" t="n">
        <v>108.3254897</v>
      </c>
      <c r="D30" s="3870" t="n">
        <v>2.45</v>
      </c>
      <c r="E30" s="3873" t="n">
        <v>17.40702051</v>
      </c>
      <c r="F30" s="3870" t="n">
        <v>0.96572409087429</v>
      </c>
    </row>
    <row r="31">
      <c r="A31" s="3883" t="s">
        <v>3055</v>
      </c>
      <c r="B31" s="3870" t="n">
        <v>19.682</v>
      </c>
      <c r="C31" s="3870" t="n">
        <v>39.5517463</v>
      </c>
      <c r="D31" s="3870" t="n">
        <v>2.45</v>
      </c>
      <c r="E31" s="3873" t="n">
        <v>6.3556422509999</v>
      </c>
      <c r="F31" s="3870" t="n">
        <v>0.12509175078418</v>
      </c>
    </row>
    <row r="32">
      <c r="A32" s="3883" t="s">
        <v>3056</v>
      </c>
      <c r="B32" s="3870" t="n">
        <v>10824.616</v>
      </c>
      <c r="C32" s="3870" t="n">
        <v>1.290595701</v>
      </c>
      <c r="D32" s="3870" t="n">
        <v>0.163132137</v>
      </c>
      <c r="E32" s="3873" t="n">
        <v>0.013808848</v>
      </c>
      <c r="F32" s="3870" t="n">
        <v>0.14947547700237</v>
      </c>
    </row>
    <row r="33">
      <c r="A33" s="3880" t="s">
        <v>2812</v>
      </c>
      <c r="B33" s="3873" t="n">
        <v>137.66211320000002</v>
      </c>
      <c r="C33" s="3871" t="s">
        <v>1185</v>
      </c>
      <c r="D33" s="3871" t="s">
        <v>1185</v>
      </c>
      <c r="E33" s="3873" t="n">
        <v>8.2696682708181</v>
      </c>
      <c r="F33" s="3873" t="n">
        <v>1.13842000962381</v>
      </c>
    </row>
    <row r="34">
      <c r="A34" s="3888" t="s">
        <v>3057</v>
      </c>
      <c r="B34" s="3870" t="n">
        <v>25.312</v>
      </c>
      <c r="C34" s="3870" t="n">
        <v>1.211550996</v>
      </c>
      <c r="D34" s="3870" t="n">
        <v>0.6</v>
      </c>
      <c r="E34" s="3873" t="n">
        <v>0.04767828699984</v>
      </c>
      <c r="F34" s="3870" t="n">
        <v>0.00120683280054</v>
      </c>
    </row>
    <row r="35">
      <c r="A35" s="3888" t="s">
        <v>553</v>
      </c>
      <c r="B35" s="3870" t="n">
        <v>112.35011320000001</v>
      </c>
      <c r="C35" s="3870" t="n">
        <v>37.24551163</v>
      </c>
      <c r="D35" s="3870" t="n">
        <v>4.143494136</v>
      </c>
      <c r="E35" s="3873" t="n">
        <v>10.12204744999999</v>
      </c>
      <c r="F35" s="3870" t="n">
        <v>1.13721317682327</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1554.3190000000002</v>
      </c>
      <c r="C9" s="3871" t="s">
        <v>1185</v>
      </c>
      <c r="D9" s="3871" t="s">
        <v>1185</v>
      </c>
      <c r="E9" s="3871" t="s">
        <v>1185</v>
      </c>
      <c r="F9" s="3871" t="s">
        <v>1185</v>
      </c>
      <c r="G9" s="3871" t="s">
        <v>1185</v>
      </c>
      <c r="H9" s="3871" t="s">
        <v>1185</v>
      </c>
      <c r="I9" s="3873" t="n">
        <v>14.82148312742882</v>
      </c>
      <c r="J9" s="3873" t="n">
        <v>23.03731283314203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583.277</v>
      </c>
      <c r="C14" s="3870" t="n">
        <v>100.0</v>
      </c>
      <c r="D14" s="3870" t="s">
        <v>2938</v>
      </c>
      <c r="E14" s="3870" t="s">
        <v>2938</v>
      </c>
      <c r="F14" s="3870" t="n">
        <v>650.0</v>
      </c>
      <c r="G14" s="3870" t="n">
        <v>4.817960706</v>
      </c>
      <c r="H14" s="3870" t="n">
        <v>0.24</v>
      </c>
      <c r="I14" s="3873" t="n">
        <v>28.02791573</v>
      </c>
      <c r="J14" s="3870" t="n">
        <v>16.34803860324721</v>
      </c>
    </row>
    <row r="15" spans="1:10" ht="17.25" customHeight="1" x14ac:dyDescent="0.2">
      <c r="A15" s="1003" t="s">
        <v>503</v>
      </c>
      <c r="B15" s="3870" t="n">
        <v>117.895</v>
      </c>
      <c r="C15" s="3870" t="n">
        <v>100.0</v>
      </c>
      <c r="D15" s="3870" t="s">
        <v>2938</v>
      </c>
      <c r="E15" s="3870" t="s">
        <v>2938</v>
      </c>
      <c r="F15" s="3870" t="n">
        <v>650.0</v>
      </c>
      <c r="G15" s="3870" t="n">
        <v>5.498533333</v>
      </c>
      <c r="H15" s="3870" t="n">
        <v>0.18</v>
      </c>
      <c r="I15" s="3873" t="n">
        <v>18.35038271</v>
      </c>
      <c r="J15" s="3870" t="n">
        <v>2.16341836959545</v>
      </c>
    </row>
    <row r="16" spans="1:10" ht="17.25" customHeight="1" x14ac:dyDescent="0.2">
      <c r="A16" s="1003" t="s">
        <v>504</v>
      </c>
      <c r="B16" s="3870" t="n">
        <v>853.147</v>
      </c>
      <c r="C16" s="3870" t="n">
        <v>100.0</v>
      </c>
      <c r="D16" s="3870" t="s">
        <v>2938</v>
      </c>
      <c r="E16" s="3870" t="s">
        <v>2938</v>
      </c>
      <c r="F16" s="3870" t="s">
        <v>2940</v>
      </c>
      <c r="G16" s="3870" t="n">
        <v>2.06264287</v>
      </c>
      <c r="H16" s="3870" t="n">
        <v>0.18</v>
      </c>
      <c r="I16" s="3873" t="n">
        <v>5.30489571</v>
      </c>
      <c r="J16" s="3870" t="n">
        <v>4.52585586029937</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395.2835099</v>
      </c>
      <c r="C19" s="3871" t="s">
        <v>1185</v>
      </c>
      <c r="D19" s="3871" t="s">
        <v>1185</v>
      </c>
      <c r="E19" s="3871" t="s">
        <v>1185</v>
      </c>
      <c r="F19" s="3871" t="s">
        <v>1185</v>
      </c>
      <c r="G19" s="3871" t="s">
        <v>1185</v>
      </c>
      <c r="H19" s="3871" t="s">
        <v>1185</v>
      </c>
      <c r="I19" s="3873" t="n">
        <v>1.23914585200001</v>
      </c>
      <c r="J19" s="3873" t="n">
        <v>0.48981392165659</v>
      </c>
    </row>
    <row r="20" spans="1:10" ht="17.25" customHeight="1" x14ac:dyDescent="0.2">
      <c r="A20" s="1507" t="s">
        <v>551</v>
      </c>
      <c r="B20" s="3873" t="n">
        <v>395.2835099</v>
      </c>
      <c r="C20" s="3871" t="s">
        <v>1185</v>
      </c>
      <c r="D20" s="3871" t="s">
        <v>1185</v>
      </c>
      <c r="E20" s="3871" t="s">
        <v>1185</v>
      </c>
      <c r="F20" s="3871" t="s">
        <v>1185</v>
      </c>
      <c r="G20" s="3871" t="s">
        <v>1185</v>
      </c>
      <c r="H20" s="3871" t="s">
        <v>1185</v>
      </c>
      <c r="I20" s="3873" t="n">
        <v>1.23914585200001</v>
      </c>
      <c r="J20" s="3873" t="n">
        <v>0.48981392165659</v>
      </c>
    </row>
    <row r="21" spans="1:10" ht="17.25" customHeight="1" x14ac:dyDescent="0.2">
      <c r="A21" s="3888" t="s">
        <v>3059</v>
      </c>
      <c r="B21" s="3870" t="n">
        <v>395.2835099</v>
      </c>
      <c r="C21" s="3870" t="n">
        <v>100.0</v>
      </c>
      <c r="D21" s="3870" t="s">
        <v>2938</v>
      </c>
      <c r="E21" s="3870" t="s">
        <v>2938</v>
      </c>
      <c r="F21" s="3870" t="s">
        <v>2940</v>
      </c>
      <c r="G21" s="3870" t="n">
        <v>0.4</v>
      </c>
      <c r="H21" s="3870" t="n">
        <v>0.19</v>
      </c>
      <c r="I21" s="3873" t="n">
        <v>1.23914585200001</v>
      </c>
      <c r="J21" s="3870" t="n">
        <v>0.48981392165659</v>
      </c>
    </row>
    <row r="22" spans="1:10" ht="17.25" customHeight="1" x14ac:dyDescent="0.2">
      <c r="A22" s="1465" t="s">
        <v>508</v>
      </c>
      <c r="B22" s="3873" t="n">
        <v>1495.737</v>
      </c>
      <c r="C22" s="3871" t="s">
        <v>1185</v>
      </c>
      <c r="D22" s="3871" t="s">
        <v>1185</v>
      </c>
      <c r="E22" s="3871" t="s">
        <v>1185</v>
      </c>
      <c r="F22" s="3871" t="s">
        <v>1185</v>
      </c>
      <c r="G22" s="3871" t="s">
        <v>1185</v>
      </c>
      <c r="H22" s="3871" t="s">
        <v>1185</v>
      </c>
      <c r="I22" s="3873" t="n">
        <v>4.414096384</v>
      </c>
      <c r="J22" s="3873" t="n">
        <v>6.60232728311501</v>
      </c>
    </row>
    <row r="23" spans="1:10" ht="17.25" customHeight="1" x14ac:dyDescent="0.2">
      <c r="A23" s="1507" t="s">
        <v>551</v>
      </c>
      <c r="B23" s="3873" t="n">
        <v>1495.737</v>
      </c>
      <c r="C23" s="3871" t="s">
        <v>1185</v>
      </c>
      <c r="D23" s="3871" t="s">
        <v>1185</v>
      </c>
      <c r="E23" s="3871" t="s">
        <v>1185</v>
      </c>
      <c r="F23" s="3871" t="s">
        <v>1185</v>
      </c>
      <c r="G23" s="3871" t="s">
        <v>1185</v>
      </c>
      <c r="H23" s="3871" t="s">
        <v>1185</v>
      </c>
      <c r="I23" s="3873" t="n">
        <v>4.414096384</v>
      </c>
      <c r="J23" s="3873" t="n">
        <v>6.60232728311501</v>
      </c>
    </row>
    <row r="24" spans="1:10" ht="17.25" customHeight="1" x14ac:dyDescent="0.2">
      <c r="A24" s="3888" t="s">
        <v>3060</v>
      </c>
      <c r="B24" s="3870" t="n">
        <v>1495.737</v>
      </c>
      <c r="C24" s="3870" t="n">
        <v>100.0</v>
      </c>
      <c r="D24" s="3870" t="s">
        <v>2938</v>
      </c>
      <c r="E24" s="3870" t="s">
        <v>2938</v>
      </c>
      <c r="F24" s="3870" t="s">
        <v>2940</v>
      </c>
      <c r="G24" s="3870" t="n">
        <v>0.323161413</v>
      </c>
      <c r="H24" s="3870" t="n">
        <v>0.45</v>
      </c>
      <c r="I24" s="3873" t="n">
        <v>4.414096384</v>
      </c>
      <c r="J24" s="3870" t="n">
        <v>6.60232728311501</v>
      </c>
    </row>
    <row r="25" spans="1:10" ht="17.25" customHeight="1" x14ac:dyDescent="0.2">
      <c r="A25" s="1465" t="s">
        <v>552</v>
      </c>
      <c r="B25" s="3873" t="n">
        <v>11134.12415687</v>
      </c>
      <c r="C25" s="3871" t="s">
        <v>1185</v>
      </c>
      <c r="D25" s="3871" t="s">
        <v>1185</v>
      </c>
      <c r="E25" s="3871" t="s">
        <v>1185</v>
      </c>
      <c r="F25" s="3871" t="s">
        <v>1185</v>
      </c>
      <c r="G25" s="3871" t="s">
        <v>1185</v>
      </c>
      <c r="H25" s="3871" t="s">
        <v>1185</v>
      </c>
      <c r="I25" s="3873" t="n">
        <v>0.06264979099804</v>
      </c>
      <c r="J25" s="3873" t="n">
        <v>0.69755055137409</v>
      </c>
    </row>
    <row r="26" spans="1:10" ht="17.25" customHeight="1" x14ac:dyDescent="0.2">
      <c r="A26" s="3883" t="s">
        <v>3050</v>
      </c>
      <c r="B26" s="3870" t="n">
        <v>0.556</v>
      </c>
      <c r="C26" s="3870" t="n">
        <v>100.0</v>
      </c>
      <c r="D26" s="3870" t="s">
        <v>2938</v>
      </c>
      <c r="E26" s="3870" t="s">
        <v>2938</v>
      </c>
      <c r="F26" s="3870" t="s">
        <v>2940</v>
      </c>
      <c r="G26" s="3870" t="n">
        <v>3.286703853</v>
      </c>
      <c r="H26" s="3870" t="n">
        <v>0.1</v>
      </c>
      <c r="I26" s="3873" t="n">
        <v>5.4711634430036</v>
      </c>
      <c r="J26" s="3870" t="n">
        <v>0.00304196687431</v>
      </c>
    </row>
    <row r="27">
      <c r="A27" s="3883" t="s">
        <v>3051</v>
      </c>
      <c r="B27" s="3870" t="n">
        <v>6.44</v>
      </c>
      <c r="C27" s="3870" t="n">
        <v>100.0</v>
      </c>
      <c r="D27" s="3870" t="s">
        <v>2938</v>
      </c>
      <c r="E27" s="3870" t="s">
        <v>2938</v>
      </c>
      <c r="F27" s="3870" t="s">
        <v>2940</v>
      </c>
      <c r="G27" s="3870" t="n">
        <v>0.692253464</v>
      </c>
      <c r="H27" s="3870" t="n">
        <v>0.26</v>
      </c>
      <c r="I27" s="3873" t="n">
        <v>2.948247404</v>
      </c>
      <c r="J27" s="3870" t="n">
        <v>0.01898671328176</v>
      </c>
    </row>
    <row r="28">
      <c r="A28" s="3883" t="s">
        <v>3052</v>
      </c>
      <c r="B28" s="3870" t="n">
        <v>6.006</v>
      </c>
      <c r="C28" s="3870" t="n">
        <v>100.0</v>
      </c>
      <c r="D28" s="3870" t="s">
        <v>2938</v>
      </c>
      <c r="E28" s="3870" t="s">
        <v>2938</v>
      </c>
      <c r="F28" s="3870" t="s">
        <v>2940</v>
      </c>
      <c r="G28" s="3870" t="n">
        <v>1.273476843</v>
      </c>
      <c r="H28" s="3870" t="n">
        <v>0.19</v>
      </c>
      <c r="I28" s="3873" t="n">
        <v>3.96341996199967</v>
      </c>
      <c r="J28" s="3870" t="n">
        <v>0.02380430029177</v>
      </c>
    </row>
    <row r="29">
      <c r="A29" s="3883" t="s">
        <v>3053</v>
      </c>
      <c r="B29" s="3870" t="n">
        <v>83.68304367</v>
      </c>
      <c r="C29" s="3870" t="n">
        <v>100.0</v>
      </c>
      <c r="D29" s="3870" t="s">
        <v>2938</v>
      </c>
      <c r="E29" s="3870" t="s">
        <v>2938</v>
      </c>
      <c r="F29" s="3870" t="s">
        <v>2940</v>
      </c>
      <c r="G29" s="3870" t="n">
        <v>0.3</v>
      </c>
      <c r="H29" s="3870" t="n">
        <v>0.18</v>
      </c>
      <c r="I29" s="3873" t="n">
        <v>1.18313665199996</v>
      </c>
      <c r="J29" s="3870" t="n">
        <v>0.09900847611689</v>
      </c>
    </row>
    <row r="30">
      <c r="A30" s="3883" t="s">
        <v>3054</v>
      </c>
      <c r="B30" s="3870" t="n">
        <v>55.479</v>
      </c>
      <c r="C30" s="3870" t="n">
        <v>100.0</v>
      </c>
      <c r="D30" s="3870" t="s">
        <v>2938</v>
      </c>
      <c r="E30" s="3870" t="s">
        <v>2938</v>
      </c>
      <c r="F30" s="3870" t="s">
        <v>2940</v>
      </c>
      <c r="G30" s="3870" t="n">
        <v>1.902491464</v>
      </c>
      <c r="H30" s="3870" t="n">
        <v>0.33</v>
      </c>
      <c r="I30" s="3873" t="n">
        <v>2.74415908100002</v>
      </c>
      <c r="J30" s="3870" t="n">
        <v>0.1522432016548</v>
      </c>
    </row>
    <row r="31">
      <c r="A31" s="3883" t="s">
        <v>3055</v>
      </c>
      <c r="B31" s="3870" t="n">
        <v>19.682</v>
      </c>
      <c r="C31" s="3870" t="n">
        <v>100.0</v>
      </c>
      <c r="D31" s="3870" t="s">
        <v>2938</v>
      </c>
      <c r="E31" s="3870" t="s">
        <v>2938</v>
      </c>
      <c r="F31" s="3870" t="s">
        <v>2940</v>
      </c>
      <c r="G31" s="3870" t="n">
        <v>0.94</v>
      </c>
      <c r="H31" s="3870" t="n">
        <v>0.33</v>
      </c>
      <c r="I31" s="3873" t="n">
        <v>1.3469591440001</v>
      </c>
      <c r="J31" s="3870" t="n">
        <v>0.02651084987221</v>
      </c>
    </row>
    <row r="32">
      <c r="A32" s="3883" t="s">
        <v>3056</v>
      </c>
      <c r="B32" s="3870" t="n">
        <v>10824.616</v>
      </c>
      <c r="C32" s="3870" t="n">
        <v>100.0</v>
      </c>
      <c r="D32" s="3870" t="s">
        <v>2938</v>
      </c>
      <c r="E32" s="3870" t="s">
        <v>2938</v>
      </c>
      <c r="F32" s="3870" t="s">
        <v>2940</v>
      </c>
      <c r="G32" s="3870" t="n">
        <v>0.013911507</v>
      </c>
      <c r="H32" s="3870" t="n">
        <v>0.373301691</v>
      </c>
      <c r="I32" s="3873" t="n">
        <v>0.018864107</v>
      </c>
      <c r="J32" s="3870" t="n">
        <v>0.20419671445791</v>
      </c>
    </row>
    <row r="33">
      <c r="A33" s="3880" t="s">
        <v>2812</v>
      </c>
      <c r="B33" s="3873" t="n">
        <v>137.66211320000002</v>
      </c>
      <c r="C33" s="3871" t="s">
        <v>1185</v>
      </c>
      <c r="D33" s="3871" t="s">
        <v>1185</v>
      </c>
      <c r="E33" s="3871" t="s">
        <v>1185</v>
      </c>
      <c r="F33" s="3871" t="s">
        <v>1185</v>
      </c>
      <c r="G33" s="3871" t="s">
        <v>1185</v>
      </c>
      <c r="H33" s="3871" t="s">
        <v>1185</v>
      </c>
      <c r="I33" s="3873" t="n">
        <v>1.23315213516888</v>
      </c>
      <c r="J33" s="3873" t="n">
        <v>0.16975832882444</v>
      </c>
    </row>
    <row r="34">
      <c r="A34" s="3888" t="s">
        <v>3057</v>
      </c>
      <c r="B34" s="3870" t="n">
        <v>25.312</v>
      </c>
      <c r="C34" s="3870" t="n">
        <v>100.0</v>
      </c>
      <c r="D34" s="3870" t="s">
        <v>2938</v>
      </c>
      <c r="E34" s="3870" t="s">
        <v>2938</v>
      </c>
      <c r="F34" s="3870" t="s">
        <v>2940</v>
      </c>
      <c r="G34" s="3870" t="n">
        <v>0.1</v>
      </c>
      <c r="H34" s="3870" t="n">
        <v>0.32</v>
      </c>
      <c r="I34" s="3873" t="n">
        <v>0.156512</v>
      </c>
      <c r="J34" s="3870" t="n">
        <v>0.003961631744</v>
      </c>
    </row>
    <row r="35">
      <c r="A35" s="3888" t="s">
        <v>553</v>
      </c>
      <c r="B35" s="3870" t="n">
        <v>112.35011320000001</v>
      </c>
      <c r="C35" s="3870" t="n">
        <v>100.0</v>
      </c>
      <c r="D35" s="3870" t="s">
        <v>2938</v>
      </c>
      <c r="E35" s="3870" t="s">
        <v>2938</v>
      </c>
      <c r="F35" s="3870" t="s">
        <v>2940</v>
      </c>
      <c r="G35" s="3870" t="n">
        <v>0.650984534</v>
      </c>
      <c r="H35" s="3870" t="n">
        <v>0.264377691</v>
      </c>
      <c r="I35" s="3873" t="n">
        <v>1.47571455300002</v>
      </c>
      <c r="J35" s="3870" t="n">
        <v>0.16579669708044</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69.9856129</v>
      </c>
      <c r="G22" s="3870" t="s">
        <v>2938</v>
      </c>
      <c r="H22" s="3870" t="n">
        <v>10.7590879</v>
      </c>
      <c r="I22" s="3870" t="n">
        <v>15.93459434</v>
      </c>
      <c r="J22" s="3870" t="s">
        <v>2938</v>
      </c>
      <c r="K22" s="3870" t="n">
        <v>3.320704864</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13.51422269</v>
      </c>
      <c r="G25" s="3870" t="s">
        <v>2938</v>
      </c>
      <c r="H25" s="3870" t="n">
        <v>2.0</v>
      </c>
      <c r="I25" s="3870" t="n">
        <v>1.0</v>
      </c>
      <c r="J25" s="3870" t="s">
        <v>2938</v>
      </c>
      <c r="K25" s="3870" t="n">
        <v>2.579477955</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51.0978221</v>
      </c>
      <c r="G28" s="3870" t="s">
        <v>2938</v>
      </c>
      <c r="H28" s="3870" t="n">
        <v>14.10913971</v>
      </c>
      <c r="I28" s="3870" t="n">
        <v>31.47233333</v>
      </c>
      <c r="J28" s="3870" t="s">
        <v>2938</v>
      </c>
      <c r="K28" s="3870" t="n">
        <v>3.320704864</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13.51422269</v>
      </c>
      <c r="G31" s="3870" t="s">
        <v>2938</v>
      </c>
      <c r="H31" s="3870" t="n">
        <v>2.0</v>
      </c>
      <c r="I31" s="3870" t="n">
        <v>1.0</v>
      </c>
      <c r="J31" s="3870" t="s">
        <v>2938</v>
      </c>
      <c r="K31" s="3870" t="n">
        <v>2.579477955</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31.47115889</v>
      </c>
      <c r="G34" s="3870" t="s">
        <v>2938</v>
      </c>
      <c r="H34" s="3870" t="n">
        <v>36.92089462</v>
      </c>
      <c r="I34" s="3870" t="n">
        <v>23.1503203</v>
      </c>
      <c r="J34" s="3870" t="s">
        <v>2938</v>
      </c>
      <c r="K34" s="3870" t="n">
        <v>3.320704864</v>
      </c>
      <c r="L34" s="3870" t="s">
        <v>2938</v>
      </c>
      <c r="M34" s="3870" t="n">
        <v>5.136921324</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13.51422269</v>
      </c>
      <c r="G37" s="3870" t="s">
        <v>2938</v>
      </c>
      <c r="H37" s="3870" t="n">
        <v>2.0</v>
      </c>
      <c r="I37" s="3870" t="n">
        <v>1.0</v>
      </c>
      <c r="J37" s="3870" t="s">
        <v>2938</v>
      </c>
      <c r="K37" s="3870" t="n">
        <v>2.579477955</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37.03150601</v>
      </c>
      <c r="J40" s="3870" t="s">
        <v>2938</v>
      </c>
      <c r="K40" s="3870" t="s">
        <v>2938</v>
      </c>
      <c r="L40" s="3870" t="s">
        <v>2938</v>
      </c>
      <c r="M40" s="3870" t="n">
        <v>62.96849399</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13.51422269</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89.1574962</v>
      </c>
      <c r="G46" s="3870" t="s">
        <v>2938</v>
      </c>
      <c r="H46" s="3870" t="s">
        <v>2938</v>
      </c>
      <c r="I46" s="3870" t="n">
        <v>0.017708037</v>
      </c>
      <c r="J46" s="3870" t="s">
        <v>2938</v>
      </c>
      <c r="K46" s="3870" t="n">
        <v>10.82479576</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13.51422269</v>
      </c>
      <c r="G49" s="3870" t="s">
        <v>2938</v>
      </c>
      <c r="H49" s="3870" t="n">
        <v>2.0</v>
      </c>
      <c r="I49" s="3870" t="n">
        <v>1.0</v>
      </c>
      <c r="J49" s="3870" t="s">
        <v>2938</v>
      </c>
      <c r="K49" s="3870" t="n">
        <v>2.579477955</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13.51422269</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42.07646333</v>
      </c>
      <c r="I58" s="3870" t="n">
        <v>27.01285575</v>
      </c>
      <c r="J58" s="3870" t="s">
        <v>2938</v>
      </c>
      <c r="K58" s="3870" t="s">
        <v>2938</v>
      </c>
      <c r="L58" s="3870" t="s">
        <v>2938</v>
      </c>
      <c r="M58" s="3870" t="n">
        <v>30.91068091</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13.51422269</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44.77243792</v>
      </c>
      <c r="G64" s="3870" t="s">
        <v>2938</v>
      </c>
      <c r="H64" s="3870" t="n">
        <v>20.40099726</v>
      </c>
      <c r="I64" s="3870" t="n">
        <v>34.82656482</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13.51422269</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36.6867247</v>
      </c>
      <c r="J70" s="3870" t="s">
        <v>2938</v>
      </c>
      <c r="K70" s="3870" t="s">
        <v>2938</v>
      </c>
      <c r="L70" s="3870" t="s">
        <v>2938</v>
      </c>
      <c r="M70" s="3870" t="n">
        <v>63.3132753</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13.51422269</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36.6867247</v>
      </c>
      <c r="J76" s="3870" t="s">
        <v>2938</v>
      </c>
      <c r="K76" s="3870" t="s">
        <v>2938</v>
      </c>
      <c r="L76" s="3870" t="s">
        <v>2938</v>
      </c>
      <c r="M76" s="3870" t="n">
        <v>63.3132753</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13.51422269</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11.56347035</v>
      </c>
      <c r="J82" s="3870" t="s">
        <v>2938</v>
      </c>
      <c r="K82" s="3870" t="s">
        <v>2938</v>
      </c>
      <c r="L82" s="3870" t="s">
        <v>2938</v>
      </c>
      <c r="M82" s="3870" t="n">
        <v>88.43652965</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13.51422269</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78.73308857</v>
      </c>
      <c r="I88" s="3870" t="n">
        <v>21.26691143</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13.51422269</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77.55992884</v>
      </c>
      <c r="I94" s="3870" t="n">
        <v>22.44007116</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13.51422269</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2.816746557</v>
      </c>
      <c r="J100" s="3870" t="s">
        <v>2938</v>
      </c>
      <c r="K100" s="3870" t="s">
        <v>2938</v>
      </c>
      <c r="L100" s="3870" t="s">
        <v>2938</v>
      </c>
      <c r="M100" s="3870" t="n">
        <v>97.18325344</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13.51422269</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1554.3190000000002</v>
      </c>
      <c r="C10" s="3871" t="s">
        <v>1185</v>
      </c>
      <c r="D10" s="3871" t="s">
        <v>1185</v>
      </c>
      <c r="E10" s="3873" t="s">
        <v>2938</v>
      </c>
      <c r="F10" s="3873" t="n">
        <v>6.3139412435E7</v>
      </c>
      <c r="G10" s="3873" t="s">
        <v>2938</v>
      </c>
      <c r="H10" s="3873" t="n">
        <v>1.5027260234000001E7</v>
      </c>
      <c r="I10" s="3873" t="n">
        <v>1.9863228002E7</v>
      </c>
      <c r="J10" s="3873" t="s">
        <v>2938</v>
      </c>
      <c r="K10" s="3873" t="n">
        <v>3881180.609</v>
      </c>
      <c r="L10" s="3873" t="s">
        <v>2938</v>
      </c>
      <c r="M10" s="3873" t="n">
        <v>1501526.275</v>
      </c>
      <c r="N10" s="3873" t="n">
        <v>1.03412607555E8</v>
      </c>
      <c r="O10" s="3871" t="s">
        <v>1185</v>
      </c>
      <c r="P10" s="3871" t="s">
        <v>1185</v>
      </c>
      <c r="Q10" s="3873" t="n">
        <v>0.21881280264864</v>
      </c>
      <c r="R10" s="3871" t="s">
        <v>1185</v>
      </c>
      <c r="S10" s="3871" t="s">
        <v>1185</v>
      </c>
      <c r="T10" s="3873" t="n">
        <v>0.34010489660003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583.277</v>
      </c>
      <c r="C15" s="3870" t="n">
        <v>111.6475148</v>
      </c>
      <c r="D15" s="3873" t="n">
        <v>650.0</v>
      </c>
      <c r="E15" s="3870" t="s">
        <v>2938</v>
      </c>
      <c r="F15" s="3870" t="n">
        <v>4.500268311E7</v>
      </c>
      <c r="G15" s="3870" t="s">
        <v>2938</v>
      </c>
      <c r="H15" s="3870" t="n">
        <v>7297835.501</v>
      </c>
      <c r="I15" s="3870" t="n">
        <v>1.03768353E7</v>
      </c>
      <c r="J15" s="3870" t="s">
        <v>2938</v>
      </c>
      <c r="K15" s="3870" t="n">
        <v>2444073.576</v>
      </c>
      <c r="L15" s="3870" t="s">
        <v>2938</v>
      </c>
      <c r="M15" s="3870" t="s">
        <v>2938</v>
      </c>
      <c r="N15" s="3873" t="n">
        <v>6.5121427487E7</v>
      </c>
      <c r="O15" s="3871" t="s">
        <v>1185</v>
      </c>
      <c r="P15" s="3871" t="s">
        <v>1185</v>
      </c>
      <c r="Q15" s="3873" t="n">
        <v>0.340793723</v>
      </c>
      <c r="R15" s="3871" t="s">
        <v>1185</v>
      </c>
      <c r="S15" s="3871" t="s">
        <v>1185</v>
      </c>
      <c r="T15" s="3870" t="n">
        <v>0.19877714037027</v>
      </c>
      <c r="U15" s="3871" t="s">
        <v>1185</v>
      </c>
      <c r="V15" s="3871" t="s">
        <v>1185</v>
      </c>
    </row>
    <row r="16" spans="1:22" x14ac:dyDescent="0.2">
      <c r="A16" s="994" t="s">
        <v>503</v>
      </c>
      <c r="B16" s="3870" t="n">
        <v>117.895</v>
      </c>
      <c r="C16" s="3870" t="n">
        <v>85.0</v>
      </c>
      <c r="D16" s="3873" t="n">
        <v>650.0</v>
      </c>
      <c r="E16" s="3870" t="s">
        <v>2938</v>
      </c>
      <c r="F16" s="3870" t="n">
        <v>5032384.315</v>
      </c>
      <c r="G16" s="3870" t="s">
        <v>2938</v>
      </c>
      <c r="H16" s="3870" t="n">
        <v>1458723.395</v>
      </c>
      <c r="I16" s="3870" t="n">
        <v>3153866.127</v>
      </c>
      <c r="J16" s="3870" t="s">
        <v>2938</v>
      </c>
      <c r="K16" s="3870" t="n">
        <v>376101.163</v>
      </c>
      <c r="L16" s="3870" t="s">
        <v>2938</v>
      </c>
      <c r="M16" s="3870" t="s">
        <v>2938</v>
      </c>
      <c r="N16" s="3873" t="n">
        <v>1.0021075E7</v>
      </c>
      <c r="O16" s="3871" t="s">
        <v>1185</v>
      </c>
      <c r="P16" s="3871" t="s">
        <v>1185</v>
      </c>
      <c r="Q16" s="3873" t="n">
        <v>0.231370822</v>
      </c>
      <c r="R16" s="3871" t="s">
        <v>1185</v>
      </c>
      <c r="S16" s="3871" t="s">
        <v>1185</v>
      </c>
      <c r="T16" s="3870" t="n">
        <v>0.02727746305969</v>
      </c>
      <c r="U16" s="3871" t="s">
        <v>1185</v>
      </c>
      <c r="V16" s="3871" t="s">
        <v>1185</v>
      </c>
    </row>
    <row r="17" spans="1:22" x14ac:dyDescent="0.2">
      <c r="A17" s="994" t="s">
        <v>504</v>
      </c>
      <c r="B17" s="3870" t="n">
        <v>853.147</v>
      </c>
      <c r="C17" s="3870" t="n">
        <v>33.136265</v>
      </c>
      <c r="D17" s="3873" t="s">
        <v>2940</v>
      </c>
      <c r="E17" s="3870" t="s">
        <v>2938</v>
      </c>
      <c r="F17" s="3870" t="n">
        <v>1.310434501E7</v>
      </c>
      <c r="G17" s="3870" t="s">
        <v>2938</v>
      </c>
      <c r="H17" s="3870" t="n">
        <v>6270701.338</v>
      </c>
      <c r="I17" s="3870" t="n">
        <v>6332526.575</v>
      </c>
      <c r="J17" s="3870" t="s">
        <v>2938</v>
      </c>
      <c r="K17" s="3870" t="n">
        <v>1061005.87</v>
      </c>
      <c r="L17" s="3870" t="s">
        <v>2938</v>
      </c>
      <c r="M17" s="3870" t="n">
        <v>1501526.275</v>
      </c>
      <c r="N17" s="3873" t="n">
        <v>2.8270105068E7</v>
      </c>
      <c r="O17" s="3871" t="s">
        <v>1185</v>
      </c>
      <c r="P17" s="3871" t="s">
        <v>1185</v>
      </c>
      <c r="Q17" s="3873" t="n">
        <v>0.133681878</v>
      </c>
      <c r="R17" s="3871" t="s">
        <v>1185</v>
      </c>
      <c r="S17" s="3871" t="s">
        <v>1185</v>
      </c>
      <c r="T17" s="3870" t="n">
        <v>0.11405029317007</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395.2835099</v>
      </c>
      <c r="C20" s="3871" t="s">
        <v>1185</v>
      </c>
      <c r="D20" s="3871" t="s">
        <v>1185</v>
      </c>
      <c r="E20" s="3873" t="s">
        <v>2938</v>
      </c>
      <c r="F20" s="3873" t="s">
        <v>2938</v>
      </c>
      <c r="G20" s="3873" t="s">
        <v>2938</v>
      </c>
      <c r="H20" s="3873" t="s">
        <v>2938</v>
      </c>
      <c r="I20" s="3873" t="n">
        <v>1233595.38</v>
      </c>
      <c r="J20" s="3873" t="s">
        <v>2938</v>
      </c>
      <c r="K20" s="3873" t="s">
        <v>2938</v>
      </c>
      <c r="L20" s="3873" t="s">
        <v>2938</v>
      </c>
      <c r="M20" s="3873" t="n">
        <v>2097609.62</v>
      </c>
      <c r="N20" s="3873" t="n">
        <v>3331205.0</v>
      </c>
      <c r="O20" s="3871" t="s">
        <v>1185</v>
      </c>
      <c r="P20" s="3871" t="s">
        <v>1185</v>
      </c>
      <c r="Q20" s="3873" t="n">
        <v>0.08338935500001</v>
      </c>
      <c r="R20" s="3871" t="s">
        <v>1185</v>
      </c>
      <c r="S20" s="3871" t="s">
        <v>1185</v>
      </c>
      <c r="T20" s="3873" t="n">
        <v>0.0329624369327</v>
      </c>
      <c r="U20" s="3871" t="s">
        <v>1185</v>
      </c>
      <c r="V20" s="3871" t="s">
        <v>1185</v>
      </c>
    </row>
    <row r="21" spans="1:22" x14ac:dyDescent="0.2">
      <c r="A21" s="1557" t="s">
        <v>551</v>
      </c>
      <c r="B21" s="3873" t="n">
        <v>395.2835099</v>
      </c>
      <c r="C21" s="3871" t="s">
        <v>1185</v>
      </c>
      <c r="D21" s="3871" t="s">
        <v>1185</v>
      </c>
      <c r="E21" s="3873" t="s">
        <v>2938</v>
      </c>
      <c r="F21" s="3873" t="s">
        <v>2938</v>
      </c>
      <c r="G21" s="3873" t="s">
        <v>2938</v>
      </c>
      <c r="H21" s="3873" t="s">
        <v>2938</v>
      </c>
      <c r="I21" s="3873" t="n">
        <v>1233595.38</v>
      </c>
      <c r="J21" s="3873" t="s">
        <v>2938</v>
      </c>
      <c r="K21" s="3873" t="s">
        <v>2938</v>
      </c>
      <c r="L21" s="3873" t="s">
        <v>2938</v>
      </c>
      <c r="M21" s="3873" t="n">
        <v>2097609.62</v>
      </c>
      <c r="N21" s="3873" t="n">
        <v>3331205.0</v>
      </c>
      <c r="O21" s="3871" t="s">
        <v>1185</v>
      </c>
      <c r="P21" s="3871" t="s">
        <v>1185</v>
      </c>
      <c r="Q21" s="3873" t="n">
        <v>0.08338935500001</v>
      </c>
      <c r="R21" s="3871" t="s">
        <v>1185</v>
      </c>
      <c r="S21" s="3871" t="s">
        <v>1185</v>
      </c>
      <c r="T21" s="3873" t="n">
        <v>0.0329624369327</v>
      </c>
      <c r="U21" s="3871" t="s">
        <v>1185</v>
      </c>
      <c r="V21" s="3871" t="s">
        <v>1185</v>
      </c>
    </row>
    <row r="22" spans="1:22" x14ac:dyDescent="0.2">
      <c r="A22" s="3888" t="s">
        <v>3059</v>
      </c>
      <c r="B22" s="3870" t="n">
        <v>395.2835099</v>
      </c>
      <c r="C22" s="3870" t="n">
        <v>8.427381656</v>
      </c>
      <c r="D22" s="3873" t="s">
        <v>2940</v>
      </c>
      <c r="E22" s="3870" t="s">
        <v>2938</v>
      </c>
      <c r="F22" s="3870" t="s">
        <v>2938</v>
      </c>
      <c r="G22" s="3870" t="s">
        <v>2938</v>
      </c>
      <c r="H22" s="3870" t="s">
        <v>2938</v>
      </c>
      <c r="I22" s="3870" t="n">
        <v>1233595.38</v>
      </c>
      <c r="J22" s="3870" t="s">
        <v>2938</v>
      </c>
      <c r="K22" s="3870" t="s">
        <v>2938</v>
      </c>
      <c r="L22" s="3870" t="s">
        <v>2938</v>
      </c>
      <c r="M22" s="3870" t="n">
        <v>2097609.62</v>
      </c>
      <c r="N22" s="3873" t="n">
        <v>3331205.0</v>
      </c>
      <c r="O22" s="3871" t="s">
        <v>1185</v>
      </c>
      <c r="P22" s="3871" t="s">
        <v>1185</v>
      </c>
      <c r="Q22" s="3873" t="n">
        <v>0.08338935500001</v>
      </c>
      <c r="R22" s="3871" t="s">
        <v>1185</v>
      </c>
      <c r="S22" s="3871" t="s">
        <v>1185</v>
      </c>
      <c r="T22" s="3870" t="n">
        <v>0.0329624369327</v>
      </c>
      <c r="U22" s="3871" t="s">
        <v>1185</v>
      </c>
      <c r="V22" s="3871" t="s">
        <v>1185</v>
      </c>
    </row>
    <row r="23" spans="1:22" x14ac:dyDescent="0.2">
      <c r="A23" s="1555" t="s">
        <v>621</v>
      </c>
      <c r="B23" s="3873" t="n">
        <v>1495.737</v>
      </c>
      <c r="C23" s="3871" t="s">
        <v>1185</v>
      </c>
      <c r="D23" s="3871" t="s">
        <v>1185</v>
      </c>
      <c r="E23" s="3873" t="s">
        <v>2938</v>
      </c>
      <c r="F23" s="3873" t="n">
        <v>1.121207733E7</v>
      </c>
      <c r="G23" s="3873" t="s">
        <v>2938</v>
      </c>
      <c r="H23" s="3873" t="s">
        <v>2938</v>
      </c>
      <c r="I23" s="3873" t="n">
        <v>3146.359127</v>
      </c>
      <c r="J23" s="3873" t="s">
        <v>2938</v>
      </c>
      <c r="K23" s="3873" t="n">
        <v>2544652.749</v>
      </c>
      <c r="L23" s="3873" t="s">
        <v>2938</v>
      </c>
      <c r="M23" s="3873" t="s">
        <v>2938</v>
      </c>
      <c r="N23" s="3873" t="n">
        <v>1.3759876438127E7</v>
      </c>
      <c r="O23" s="3871" t="s">
        <v>1185</v>
      </c>
      <c r="P23" s="3871" t="s">
        <v>1185</v>
      </c>
      <c r="Q23" s="3873" t="n">
        <v>0.023558926</v>
      </c>
      <c r="R23" s="3871" t="s">
        <v>1185</v>
      </c>
      <c r="S23" s="3871" t="s">
        <v>1185</v>
      </c>
      <c r="T23" s="3873" t="n">
        <v>0.03523795729846</v>
      </c>
      <c r="U23" s="3871" t="s">
        <v>1185</v>
      </c>
      <c r="V23" s="3871" t="s">
        <v>1185</v>
      </c>
    </row>
    <row r="24" spans="1:22" x14ac:dyDescent="0.2">
      <c r="A24" s="1557" t="s">
        <v>551</v>
      </c>
      <c r="B24" s="3873" t="n">
        <v>1495.737</v>
      </c>
      <c r="C24" s="3871" t="s">
        <v>1185</v>
      </c>
      <c r="D24" s="3871" t="s">
        <v>1185</v>
      </c>
      <c r="E24" s="3873" t="s">
        <v>2938</v>
      </c>
      <c r="F24" s="3873" t="n">
        <v>1.121207733E7</v>
      </c>
      <c r="G24" s="3873" t="s">
        <v>2938</v>
      </c>
      <c r="H24" s="3873" t="s">
        <v>2938</v>
      </c>
      <c r="I24" s="3873" t="n">
        <v>3146.359127</v>
      </c>
      <c r="J24" s="3873" t="s">
        <v>2938</v>
      </c>
      <c r="K24" s="3873" t="n">
        <v>2544652.749</v>
      </c>
      <c r="L24" s="3873" t="s">
        <v>2938</v>
      </c>
      <c r="M24" s="3873" t="s">
        <v>2938</v>
      </c>
      <c r="N24" s="3873" t="n">
        <v>1.3759876438127E7</v>
      </c>
      <c r="O24" s="3871" t="s">
        <v>1185</v>
      </c>
      <c r="P24" s="3871" t="s">
        <v>1185</v>
      </c>
      <c r="Q24" s="3873" t="n">
        <v>0.023558926</v>
      </c>
      <c r="R24" s="3871" t="s">
        <v>1185</v>
      </c>
      <c r="S24" s="3871" t="s">
        <v>1185</v>
      </c>
      <c r="T24" s="3873" t="n">
        <v>0.03523795729846</v>
      </c>
      <c r="U24" s="3871" t="s">
        <v>1185</v>
      </c>
      <c r="V24" s="3871" t="s">
        <v>1185</v>
      </c>
    </row>
    <row r="25" spans="1:22" x14ac:dyDescent="0.2">
      <c r="A25" s="3888" t="s">
        <v>3060</v>
      </c>
      <c r="B25" s="3870" t="n">
        <v>1495.737</v>
      </c>
      <c r="C25" s="3870" t="n">
        <v>9.199395639</v>
      </c>
      <c r="D25" s="3873" t="s">
        <v>2940</v>
      </c>
      <c r="E25" s="3870" t="s">
        <v>2938</v>
      </c>
      <c r="F25" s="3870" t="n">
        <v>1.121207733E7</v>
      </c>
      <c r="G25" s="3870" t="s">
        <v>2938</v>
      </c>
      <c r="H25" s="3870" t="s">
        <v>2938</v>
      </c>
      <c r="I25" s="3870" t="n">
        <v>3146.359127</v>
      </c>
      <c r="J25" s="3870" t="s">
        <v>2938</v>
      </c>
      <c r="K25" s="3870" t="n">
        <v>2544652.749</v>
      </c>
      <c r="L25" s="3870" t="s">
        <v>2938</v>
      </c>
      <c r="M25" s="3870" t="s">
        <v>2938</v>
      </c>
      <c r="N25" s="3873" t="n">
        <v>1.3759876438127E7</v>
      </c>
      <c r="O25" s="3871" t="s">
        <v>1185</v>
      </c>
      <c r="P25" s="3871" t="s">
        <v>1185</v>
      </c>
      <c r="Q25" s="3873" t="n">
        <v>0.023558926</v>
      </c>
      <c r="R25" s="3871" t="s">
        <v>1185</v>
      </c>
      <c r="S25" s="3871" t="s">
        <v>1185</v>
      </c>
      <c r="T25" s="3870" t="n">
        <v>0.03523795729846</v>
      </c>
      <c r="U25" s="3871" t="s">
        <v>1185</v>
      </c>
      <c r="V25" s="3871" t="s">
        <v>1185</v>
      </c>
    </row>
    <row r="26" spans="1:22" ht="13.5" x14ac:dyDescent="0.2">
      <c r="A26" s="1555" t="s">
        <v>622</v>
      </c>
      <c r="B26" s="3873" t="n">
        <v>11134.12415687</v>
      </c>
      <c r="C26" s="3871" t="s">
        <v>1185</v>
      </c>
      <c r="D26" s="3871" t="s">
        <v>1185</v>
      </c>
      <c r="E26" s="3873" t="s">
        <v>2938</v>
      </c>
      <c r="F26" s="3873" t="n">
        <v>9061.941436</v>
      </c>
      <c r="G26" s="3873" t="s">
        <v>2938</v>
      </c>
      <c r="H26" s="3873" t="n">
        <v>2868966.918945</v>
      </c>
      <c r="I26" s="3873" t="n">
        <v>1391522.871309</v>
      </c>
      <c r="J26" s="3873" t="s">
        <v>2938</v>
      </c>
      <c r="K26" s="3873" t="s">
        <v>2938</v>
      </c>
      <c r="L26" s="3873" t="s">
        <v>2938</v>
      </c>
      <c r="M26" s="3873" t="n">
        <v>6505358.486509999</v>
      </c>
      <c r="N26" s="3873" t="n">
        <v>1.07749102182E7</v>
      </c>
      <c r="O26" s="3871" t="s">
        <v>1185</v>
      </c>
      <c r="P26" s="3871" t="s">
        <v>1185</v>
      </c>
      <c r="Q26" s="3873" t="n">
        <v>0.00489928909706</v>
      </c>
      <c r="R26" s="3871" t="s">
        <v>1185</v>
      </c>
      <c r="S26" s="3871" t="s">
        <v>1185</v>
      </c>
      <c r="T26" s="3873" t="n">
        <v>0.05454929308712</v>
      </c>
      <c r="U26" s="3871" t="s">
        <v>1185</v>
      </c>
      <c r="V26" s="3871" t="s">
        <v>1185</v>
      </c>
    </row>
    <row r="27" spans="1:22" x14ac:dyDescent="0.2">
      <c r="A27" s="3883" t="s">
        <v>3050</v>
      </c>
      <c r="B27" s="3870" t="n">
        <v>0.556</v>
      </c>
      <c r="C27" s="3870" t="n">
        <v>36.4028777</v>
      </c>
      <c r="D27" s="3873" t="s">
        <v>2940</v>
      </c>
      <c r="E27" s="3870" t="s">
        <v>2938</v>
      </c>
      <c r="F27" s="3870" t="n">
        <v>9061.941436</v>
      </c>
      <c r="G27" s="3870" t="s">
        <v>2938</v>
      </c>
      <c r="H27" s="3870" t="n">
        <v>4129.161845</v>
      </c>
      <c r="I27" s="3870" t="n">
        <v>7048.896719</v>
      </c>
      <c r="J27" s="3870" t="s">
        <v>2938</v>
      </c>
      <c r="K27" s="3870" t="s">
        <v>2938</v>
      </c>
      <c r="L27" s="3870" t="s">
        <v>2938</v>
      </c>
      <c r="M27" s="3870" t="s">
        <v>2938</v>
      </c>
      <c r="N27" s="3873" t="n">
        <v>20240.0</v>
      </c>
      <c r="O27" s="3871" t="s">
        <v>1185</v>
      </c>
      <c r="P27" s="3871" t="s">
        <v>1185</v>
      </c>
      <c r="Q27" s="3873" t="n">
        <v>0.1095751830036</v>
      </c>
      <c r="R27" s="3871" t="s">
        <v>1185</v>
      </c>
      <c r="S27" s="3871" t="s">
        <v>1185</v>
      </c>
      <c r="T27" s="3870" t="n">
        <v>6.092380175E-5</v>
      </c>
      <c r="U27" s="3871" t="s">
        <v>1185</v>
      </c>
      <c r="V27" s="3871" t="s">
        <v>1185</v>
      </c>
    </row>
    <row r="28">
      <c r="A28" s="3883" t="s">
        <v>3051</v>
      </c>
      <c r="B28" s="3870" t="n">
        <v>6.44</v>
      </c>
      <c r="C28" s="3870" t="n">
        <v>12.72701863</v>
      </c>
      <c r="D28" s="3873" t="s">
        <v>2940</v>
      </c>
      <c r="E28" s="3870" t="s">
        <v>2938</v>
      </c>
      <c r="F28" s="3870" t="s">
        <v>2938</v>
      </c>
      <c r="G28" s="3870" t="s">
        <v>2938</v>
      </c>
      <c r="H28" s="3870" t="s">
        <v>2938</v>
      </c>
      <c r="I28" s="3870" t="n">
        <v>30069.1733</v>
      </c>
      <c r="J28" s="3870" t="s">
        <v>2938</v>
      </c>
      <c r="K28" s="3870" t="s">
        <v>2938</v>
      </c>
      <c r="L28" s="3870" t="s">
        <v>2938</v>
      </c>
      <c r="M28" s="3870" t="n">
        <v>51892.8267</v>
      </c>
      <c r="N28" s="3873" t="n">
        <v>81962.0</v>
      </c>
      <c r="O28" s="3871" t="s">
        <v>1185</v>
      </c>
      <c r="P28" s="3871" t="s">
        <v>1185</v>
      </c>
      <c r="Q28" s="3873" t="n">
        <v>0.126624023</v>
      </c>
      <c r="R28" s="3871" t="s">
        <v>1185</v>
      </c>
      <c r="S28" s="3871" t="s">
        <v>1185</v>
      </c>
      <c r="T28" s="3870" t="n">
        <v>8.1545870812E-4</v>
      </c>
      <c r="U28" s="3871" t="s">
        <v>1185</v>
      </c>
      <c r="V28" s="3871" t="s">
        <v>1185</v>
      </c>
    </row>
    <row r="29">
      <c r="A29" s="3883" t="s">
        <v>3052</v>
      </c>
      <c r="B29" s="3870" t="n">
        <v>6.006</v>
      </c>
      <c r="C29" s="3870" t="n">
        <v>22.96536797</v>
      </c>
      <c r="D29" s="3873" t="s">
        <v>2940</v>
      </c>
      <c r="E29" s="3870" t="s">
        <v>2938</v>
      </c>
      <c r="F29" s="3870" t="s">
        <v>2938</v>
      </c>
      <c r="G29" s="3870" t="s">
        <v>2938</v>
      </c>
      <c r="H29" s="3870" t="s">
        <v>2938</v>
      </c>
      <c r="I29" s="3870" t="n">
        <v>50601.99939</v>
      </c>
      <c r="J29" s="3870" t="s">
        <v>2938</v>
      </c>
      <c r="K29" s="3870" t="s">
        <v>2938</v>
      </c>
      <c r="L29" s="3870" t="s">
        <v>2938</v>
      </c>
      <c r="M29" s="3870" t="n">
        <v>87328.00061</v>
      </c>
      <c r="N29" s="3873" t="n">
        <v>137930.0</v>
      </c>
      <c r="O29" s="3871" t="s">
        <v>1185</v>
      </c>
      <c r="P29" s="3871" t="s">
        <v>1185</v>
      </c>
      <c r="Q29" s="3873" t="n">
        <v>0.22848770399933</v>
      </c>
      <c r="R29" s="3871" t="s">
        <v>1185</v>
      </c>
      <c r="S29" s="3871" t="s">
        <v>1185</v>
      </c>
      <c r="T29" s="3870" t="n">
        <v>0.00137229715022</v>
      </c>
      <c r="U29" s="3871" t="s">
        <v>1185</v>
      </c>
      <c r="V29" s="3871" t="s">
        <v>1185</v>
      </c>
    </row>
    <row r="30">
      <c r="A30" s="3883" t="s">
        <v>3053</v>
      </c>
      <c r="B30" s="3870" t="n">
        <v>83.68304367</v>
      </c>
      <c r="C30" s="3870" t="n">
        <v>11.4008401</v>
      </c>
      <c r="D30" s="3873" t="s">
        <v>2940</v>
      </c>
      <c r="E30" s="3870" t="s">
        <v>2938</v>
      </c>
      <c r="F30" s="3870" t="s">
        <v>2938</v>
      </c>
      <c r="G30" s="3870" t="s">
        <v>2938</v>
      </c>
      <c r="H30" s="3870" t="s">
        <v>2938</v>
      </c>
      <c r="I30" s="3870" t="n">
        <v>110322.0983</v>
      </c>
      <c r="J30" s="3870" t="s">
        <v>2938</v>
      </c>
      <c r="K30" s="3870" t="s">
        <v>2938</v>
      </c>
      <c r="L30" s="3870" t="s">
        <v>2938</v>
      </c>
      <c r="M30" s="3870" t="n">
        <v>843734.9017</v>
      </c>
      <c r="N30" s="3873" t="n">
        <v>954057.0</v>
      </c>
      <c r="O30" s="3871" t="s">
        <v>1185</v>
      </c>
      <c r="P30" s="3871" t="s">
        <v>1185</v>
      </c>
      <c r="Q30" s="3873" t="n">
        <v>0.15843940099998</v>
      </c>
      <c r="R30" s="3871" t="s">
        <v>1185</v>
      </c>
      <c r="S30" s="3871" t="s">
        <v>1185</v>
      </c>
      <c r="T30" s="3870" t="n">
        <v>0.01325869131293</v>
      </c>
      <c r="U30" s="3871" t="s">
        <v>1185</v>
      </c>
      <c r="V30" s="3871" t="s">
        <v>1185</v>
      </c>
    </row>
    <row r="31">
      <c r="A31" s="3883" t="s">
        <v>3054</v>
      </c>
      <c r="B31" s="3870" t="n">
        <v>55.479</v>
      </c>
      <c r="C31" s="3870" t="n">
        <v>43.83125146</v>
      </c>
      <c r="D31" s="3873" t="s">
        <v>2940</v>
      </c>
      <c r="E31" s="3870" t="s">
        <v>2938</v>
      </c>
      <c r="F31" s="3870" t="s">
        <v>2938</v>
      </c>
      <c r="G31" s="3870" t="s">
        <v>2938</v>
      </c>
      <c r="H31" s="3870" t="n">
        <v>1914563.537</v>
      </c>
      <c r="I31" s="3870" t="n">
        <v>517150.4626</v>
      </c>
      <c r="J31" s="3870" t="s">
        <v>2938</v>
      </c>
      <c r="K31" s="3870" t="s">
        <v>2938</v>
      </c>
      <c r="L31" s="3870" t="s">
        <v>2938</v>
      </c>
      <c r="M31" s="3870" t="s">
        <v>2938</v>
      </c>
      <c r="N31" s="3873" t="n">
        <v>2431713.9996</v>
      </c>
      <c r="O31" s="3871" t="s">
        <v>1185</v>
      </c>
      <c r="P31" s="3871" t="s">
        <v>1185</v>
      </c>
      <c r="Q31" s="3873" t="n">
        <v>0.27114762699995</v>
      </c>
      <c r="R31" s="3871" t="s">
        <v>1185</v>
      </c>
      <c r="S31" s="3871" t="s">
        <v>1185</v>
      </c>
      <c r="T31" s="3870" t="n">
        <v>0.01504299919833</v>
      </c>
      <c r="U31" s="3871" t="s">
        <v>1185</v>
      </c>
      <c r="V31" s="3871" t="s">
        <v>1185</v>
      </c>
    </row>
    <row r="32">
      <c r="A32" s="3883" t="s">
        <v>3055</v>
      </c>
      <c r="B32" s="3870" t="n">
        <v>19.682</v>
      </c>
      <c r="C32" s="3870" t="n">
        <v>16.0</v>
      </c>
      <c r="D32" s="3873" t="s">
        <v>2940</v>
      </c>
      <c r="E32" s="3870" t="s">
        <v>2938</v>
      </c>
      <c r="F32" s="3870" t="s">
        <v>2938</v>
      </c>
      <c r="G32" s="3870" t="s">
        <v>2938</v>
      </c>
      <c r="H32" s="3870" t="n">
        <v>244245.5231</v>
      </c>
      <c r="I32" s="3870" t="n">
        <v>70666.4769</v>
      </c>
      <c r="J32" s="3870" t="s">
        <v>2938</v>
      </c>
      <c r="K32" s="3870" t="s">
        <v>2938</v>
      </c>
      <c r="L32" s="3870" t="s">
        <v>2938</v>
      </c>
      <c r="M32" s="3870" t="s">
        <v>2938</v>
      </c>
      <c r="N32" s="3873" t="n">
        <v>314912.0</v>
      </c>
      <c r="O32" s="3871" t="s">
        <v>1185</v>
      </c>
      <c r="P32" s="3871" t="s">
        <v>1185</v>
      </c>
      <c r="Q32" s="3873" t="n">
        <v>0.0975039109999</v>
      </c>
      <c r="R32" s="3871" t="s">
        <v>1185</v>
      </c>
      <c r="S32" s="3871" t="s">
        <v>1185</v>
      </c>
      <c r="T32" s="3870" t="n">
        <v>0.0019190719763</v>
      </c>
      <c r="U32" s="3871" t="s">
        <v>1185</v>
      </c>
      <c r="V32" s="3871" t="s">
        <v>1185</v>
      </c>
    </row>
    <row r="33">
      <c r="A33" s="3883" t="s">
        <v>3056</v>
      </c>
      <c r="B33" s="3870" t="n">
        <v>10824.616</v>
      </c>
      <c r="C33" s="3870" t="n">
        <v>0.474136184</v>
      </c>
      <c r="D33" s="3873" t="s">
        <v>2940</v>
      </c>
      <c r="E33" s="3870" t="s">
        <v>2938</v>
      </c>
      <c r="F33" s="3870" t="s">
        <v>2938</v>
      </c>
      <c r="G33" s="3870" t="s">
        <v>2938</v>
      </c>
      <c r="H33" s="3870" t="s">
        <v>2938</v>
      </c>
      <c r="I33" s="3870" t="n">
        <v>165302.4007</v>
      </c>
      <c r="J33" s="3870" t="s">
        <v>2938</v>
      </c>
      <c r="K33" s="3870" t="s">
        <v>2938</v>
      </c>
      <c r="L33" s="3870" t="s">
        <v>2938</v>
      </c>
      <c r="M33" s="3870" t="n">
        <v>4967039.719</v>
      </c>
      <c r="N33" s="3873" t="n">
        <v>5132342.1197</v>
      </c>
      <c r="O33" s="3871" t="s">
        <v>1185</v>
      </c>
      <c r="P33" s="3871" t="s">
        <v>1185</v>
      </c>
      <c r="Q33" s="3873" t="n">
        <v>7.21074E-4</v>
      </c>
      <c r="R33" s="3871" t="s">
        <v>1185</v>
      </c>
      <c r="S33" s="3871" t="s">
        <v>1185</v>
      </c>
      <c r="T33" s="3870" t="n">
        <v>0.00780534915758</v>
      </c>
      <c r="U33" s="3871" t="s">
        <v>1185</v>
      </c>
      <c r="V33" s="3871" t="s">
        <v>1185</v>
      </c>
    </row>
    <row r="34">
      <c r="A34" s="3880" t="s">
        <v>2812</v>
      </c>
      <c r="B34" s="3873" t="n">
        <v>137.66211320000002</v>
      </c>
      <c r="C34" s="3871" t="s">
        <v>1185</v>
      </c>
      <c r="D34" s="3871" t="s">
        <v>1185</v>
      </c>
      <c r="E34" s="3873" t="s">
        <v>2938</v>
      </c>
      <c r="F34" s="3873" t="s">
        <v>2938</v>
      </c>
      <c r="G34" s="3873" t="s">
        <v>2938</v>
      </c>
      <c r="H34" s="3873" t="n">
        <v>706028.697</v>
      </c>
      <c r="I34" s="3873" t="n">
        <v>440361.3634</v>
      </c>
      <c r="J34" s="3873" t="s">
        <v>2938</v>
      </c>
      <c r="K34" s="3873" t="s">
        <v>2938</v>
      </c>
      <c r="L34" s="3873" t="s">
        <v>2938</v>
      </c>
      <c r="M34" s="3873" t="n">
        <v>555363.0385</v>
      </c>
      <c r="N34" s="3873" t="n">
        <v>1701753.0989</v>
      </c>
      <c r="O34" s="3871" t="s">
        <v>1185</v>
      </c>
      <c r="P34" s="3871" t="s">
        <v>1185</v>
      </c>
      <c r="Q34" s="3873" t="n">
        <v>0.10369230465866</v>
      </c>
      <c r="R34" s="3871" t="s">
        <v>1185</v>
      </c>
      <c r="S34" s="3871" t="s">
        <v>1185</v>
      </c>
      <c r="T34" s="3873" t="n">
        <v>0.01427450178189</v>
      </c>
      <c r="U34" s="3871" t="s">
        <v>1185</v>
      </c>
      <c r="V34" s="3871" t="s">
        <v>1185</v>
      </c>
    </row>
    <row r="35">
      <c r="A35" s="3888" t="s">
        <v>3057</v>
      </c>
      <c r="B35" s="3870" t="n">
        <v>25.312</v>
      </c>
      <c r="C35" s="3870" t="n">
        <v>0.96</v>
      </c>
      <c r="D35" s="3873" t="s">
        <v>2940</v>
      </c>
      <c r="E35" s="3870" t="s">
        <v>2938</v>
      </c>
      <c r="F35" s="3870" t="s">
        <v>2938</v>
      </c>
      <c r="G35" s="3870" t="s">
        <v>2938</v>
      </c>
      <c r="H35" s="3870" t="n">
        <v>24299.52</v>
      </c>
      <c r="I35" s="3870" t="s">
        <v>2938</v>
      </c>
      <c r="J35" s="3870" t="s">
        <v>2938</v>
      </c>
      <c r="K35" s="3870" t="s">
        <v>2938</v>
      </c>
      <c r="L35" s="3870" t="s">
        <v>2938</v>
      </c>
      <c r="M35" s="3870" t="s">
        <v>2938</v>
      </c>
      <c r="N35" s="3873" t="n">
        <v>24299.52</v>
      </c>
      <c r="O35" s="3871" t="s">
        <v>1185</v>
      </c>
      <c r="P35" s="3871" t="s">
        <v>1185</v>
      </c>
      <c r="Q35" s="3873" t="n">
        <v>0.00754285699984</v>
      </c>
      <c r="R35" s="3871" t="s">
        <v>1185</v>
      </c>
      <c r="S35" s="3871" t="s">
        <v>1185</v>
      </c>
      <c r="T35" s="3870" t="n">
        <v>1.9092479638E-4</v>
      </c>
      <c r="U35" s="3871" t="s">
        <v>1185</v>
      </c>
      <c r="V35" s="3871" t="s">
        <v>1185</v>
      </c>
    </row>
    <row r="36">
      <c r="A36" s="3888" t="s">
        <v>553</v>
      </c>
      <c r="B36" s="3870" t="n">
        <v>112.35011320000001</v>
      </c>
      <c r="C36" s="3870" t="n">
        <v>14.93059091</v>
      </c>
      <c r="D36" s="3873" t="s">
        <v>2940</v>
      </c>
      <c r="E36" s="3870" t="s">
        <v>2938</v>
      </c>
      <c r="F36" s="3870" t="s">
        <v>2938</v>
      </c>
      <c r="G36" s="3870" t="s">
        <v>2938</v>
      </c>
      <c r="H36" s="3870" t="n">
        <v>681729.177</v>
      </c>
      <c r="I36" s="3870" t="n">
        <v>440361.3634</v>
      </c>
      <c r="J36" s="3870" t="s">
        <v>2938</v>
      </c>
      <c r="K36" s="3870" t="s">
        <v>2938</v>
      </c>
      <c r="L36" s="3870" t="s">
        <v>2938</v>
      </c>
      <c r="M36" s="3870" t="n">
        <v>555363.0385</v>
      </c>
      <c r="N36" s="3873" t="n">
        <v>1677453.5789</v>
      </c>
      <c r="O36" s="3871" t="s">
        <v>1185</v>
      </c>
      <c r="P36" s="3871" t="s">
        <v>1185</v>
      </c>
      <c r="Q36" s="3873" t="n">
        <v>0.12535436399996</v>
      </c>
      <c r="R36" s="3871" t="s">
        <v>1185</v>
      </c>
      <c r="S36" s="3871" t="s">
        <v>1185</v>
      </c>
      <c r="T36" s="3870" t="n">
        <v>0.01408357698551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2.212985433E7</v>
      </c>
      <c r="P37" s="3870" t="s">
        <v>2938</v>
      </c>
      <c r="Q37" s="3871" t="s">
        <v>1185</v>
      </c>
      <c r="R37" s="3873" t="n">
        <v>0.04153285714</v>
      </c>
      <c r="S37" s="3873" t="s">
        <v>2938</v>
      </c>
      <c r="T37" s="3871" t="s">
        <v>1185</v>
      </c>
      <c r="U37" s="3870" t="n">
        <v>0.9191160784169</v>
      </c>
      <c r="V37" s="3870" t="s">
        <v>2938</v>
      </c>
    </row>
    <row r="38" spans="1:22" x14ac:dyDescent="0.2">
      <c r="A38" s="1561" t="s">
        <v>624</v>
      </c>
      <c r="B38" s="3871" t="s">
        <v>1185</v>
      </c>
      <c r="C38" s="3871" t="s">
        <v>1185</v>
      </c>
      <c r="D38" s="3871" t="s">
        <v>1185</v>
      </c>
      <c r="E38" s="3873" t="s">
        <v>2938</v>
      </c>
      <c r="F38" s="3873" t="n">
        <v>7.4360551706436E7</v>
      </c>
      <c r="G38" s="3873" t="s">
        <v>2938</v>
      </c>
      <c r="H38" s="3873" t="n">
        <v>1.7896227152945E7</v>
      </c>
      <c r="I38" s="3871" t="s">
        <v>1185</v>
      </c>
      <c r="J38" s="3873" t="s">
        <v>2938</v>
      </c>
      <c r="K38" s="3873" t="n">
        <v>6425833.358</v>
      </c>
      <c r="L38" s="3871" t="s">
        <v>1185</v>
      </c>
      <c r="M38" s="3873" t="n">
        <v>1.0104494381509999E7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0.00200000000019</v>
      </c>
      <c r="G39" s="3873" t="s">
        <v>2938</v>
      </c>
      <c r="H39" s="3873" t="n">
        <v>0.00499999999842</v>
      </c>
      <c r="I39" s="3871" t="s">
        <v>1185</v>
      </c>
      <c r="J39" s="3873" t="s">
        <v>2938</v>
      </c>
      <c r="K39" s="3873" t="s">
        <v>2938</v>
      </c>
      <c r="L39" s="3871" t="s">
        <v>1185</v>
      </c>
      <c r="M39" s="3873" t="n">
        <v>0.00557589367887</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0.2337045911</v>
      </c>
      <c r="G40" s="3870" t="s">
        <v>2938</v>
      </c>
      <c r="H40" s="3870" t="n">
        <v>0.1406132133</v>
      </c>
      <c r="I40" s="3871" t="s">
        <v>1185</v>
      </c>
      <c r="J40" s="3870" t="s">
        <v>2938</v>
      </c>
      <c r="K40" s="3870" t="s">
        <v>2938</v>
      </c>
      <c r="L40" s="3871" t="s">
        <v>1185</v>
      </c>
      <c r="M40" s="3870" t="n">
        <v>0.08853677855</v>
      </c>
      <c r="N40" s="3871" t="s">
        <v>1185</v>
      </c>
      <c r="O40" s="3871" t="s">
        <v>1185</v>
      </c>
      <c r="P40" s="3871" t="s">
        <v>1185</v>
      </c>
      <c r="Q40" s="3873" t="n">
        <v>0.00425468235548</v>
      </c>
      <c r="R40" s="3871" t="s">
        <v>1185</v>
      </c>
      <c r="S40" s="3871" t="s">
        <v>1185</v>
      </c>
      <c r="T40" s="3873" t="n">
        <v>0.46285458295</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3.76043502025756</v>
      </c>
    </row>
    <row r="9" spans="1:5" ht="29.25" customHeight="1" x14ac:dyDescent="0.2">
      <c r="A9" s="1614" t="s">
        <v>1369</v>
      </c>
      <c r="B9" s="3873" t="s">
        <v>665</v>
      </c>
      <c r="C9" s="3870" t="n">
        <v>4.3744245E7</v>
      </c>
      <c r="D9" s="3873" t="n">
        <v>0.00994325117807</v>
      </c>
      <c r="E9" s="3870" t="n">
        <v>0.68350859599022</v>
      </c>
    </row>
    <row r="10" spans="1:5" ht="29.25" customHeight="1" x14ac:dyDescent="0.2">
      <c r="A10" s="1614" t="s">
        <v>1370</v>
      </c>
      <c r="B10" s="3873" t="s">
        <v>667</v>
      </c>
      <c r="C10" s="3873" t="n">
        <v>8.9364307175E7</v>
      </c>
      <c r="D10" s="3873" t="n">
        <v>0.00999999999727</v>
      </c>
      <c r="E10" s="3873" t="n">
        <v>1.40429625522415</v>
      </c>
    </row>
    <row r="11" spans="1:5" ht="25.5" customHeight="1" x14ac:dyDescent="0.2">
      <c r="A11" s="1614" t="s">
        <v>669</v>
      </c>
      <c r="B11" s="3873" t="s">
        <v>670</v>
      </c>
      <c r="C11" s="3870" t="n">
        <v>8.391852634E7</v>
      </c>
      <c r="D11" s="3873" t="n">
        <v>0.00999999999727</v>
      </c>
      <c r="E11" s="3870" t="n">
        <v>1.31871969926892</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5445780.835</v>
      </c>
      <c r="D13" s="3873" t="n">
        <v>0.00999999999727</v>
      </c>
      <c r="E13" s="3870" t="n">
        <v>0.08557655595523</v>
      </c>
    </row>
    <row r="14" spans="1:5" ht="14.25" customHeight="1" x14ac:dyDescent="0.2">
      <c r="A14" s="1614" t="s">
        <v>675</v>
      </c>
      <c r="B14" s="3873" t="s">
        <v>676</v>
      </c>
      <c r="C14" s="3870" t="n">
        <v>2.249149261E7</v>
      </c>
      <c r="D14" s="3873" t="n">
        <v>0.01890946901455</v>
      </c>
      <c r="E14" s="3870" t="n">
        <v>0.66833200122806</v>
      </c>
    </row>
    <row r="15" spans="1:5" ht="14.25" customHeight="1" x14ac:dyDescent="0.2">
      <c r="A15" s="1614" t="s">
        <v>677</v>
      </c>
      <c r="B15" s="3873" t="s">
        <v>678</v>
      </c>
      <c r="C15" s="3870" t="n">
        <v>3.739367621E7</v>
      </c>
      <c r="D15" s="3873" t="n">
        <v>0.00999999999727</v>
      </c>
      <c r="E15" s="3870" t="n">
        <v>0.58761491171117</v>
      </c>
    </row>
    <row r="16" spans="1:5" ht="25.5" customHeight="1" x14ac:dyDescent="0.2">
      <c r="A16" s="1614" t="s">
        <v>1373</v>
      </c>
      <c r="B16" s="3873" t="s">
        <v>2703</v>
      </c>
      <c r="C16" s="3870" t="n">
        <v>1.080061826E7</v>
      </c>
      <c r="D16" s="3873" t="n">
        <v>0.00999999999727</v>
      </c>
      <c r="E16" s="3870" t="n">
        <v>0.16972400118228</v>
      </c>
    </row>
    <row r="17" spans="1:5" ht="14.25" customHeight="1" x14ac:dyDescent="0.2">
      <c r="A17" s="1614" t="s">
        <v>1371</v>
      </c>
      <c r="B17" s="3873" t="s">
        <v>3130</v>
      </c>
      <c r="C17" s="3870" t="n">
        <v>17379.06944</v>
      </c>
      <c r="D17" s="3873" t="n">
        <v>7.99999999909092</v>
      </c>
      <c r="E17" s="3870" t="n">
        <v>0.21847973007803</v>
      </c>
    </row>
    <row r="18" spans="1:5" ht="14.25" customHeight="1" x14ac:dyDescent="0.2">
      <c r="A18" s="1614" t="s">
        <v>680</v>
      </c>
      <c r="B18" s="3873" t="s">
        <v>1185</v>
      </c>
      <c r="C18" s="3870" t="n">
        <v>1822676.875</v>
      </c>
      <c r="D18" s="3873" t="n">
        <v>0.00994325118182</v>
      </c>
      <c r="E18" s="3870" t="n">
        <v>0.02847952484365</v>
      </c>
    </row>
    <row r="19" spans="1:5" ht="27" customHeight="1" x14ac:dyDescent="0.2">
      <c r="A19" s="1618" t="s">
        <v>681</v>
      </c>
      <c r="B19" s="3871" t="s">
        <v>1185</v>
      </c>
      <c r="C19" s="3871" t="s">
        <v>1185</v>
      </c>
      <c r="D19" s="3871" t="s">
        <v>1185</v>
      </c>
      <c r="E19" s="3873" t="n">
        <v>1.33841337174692</v>
      </c>
    </row>
    <row r="20" spans="1:5" ht="24" customHeight="1" x14ac:dyDescent="0.2">
      <c r="A20" s="1521" t="s">
        <v>1372</v>
      </c>
      <c r="B20" s="3873" t="s">
        <v>682</v>
      </c>
      <c r="C20" s="3870" t="n">
        <v>2.182441211E7</v>
      </c>
      <c r="D20" s="3873" t="n">
        <v>0.02642999999818</v>
      </c>
      <c r="E20" s="3870" t="n">
        <v>0.90643019032912</v>
      </c>
    </row>
    <row r="21" spans="1:5" x14ac:dyDescent="0.2">
      <c r="A21" s="1521" t="s">
        <v>683</v>
      </c>
      <c r="B21" s="3873" t="s">
        <v>3131</v>
      </c>
      <c r="C21" s="3870" t="n">
        <v>3.6653118410000004E7</v>
      </c>
      <c r="D21" s="3873" t="n">
        <v>0.00750000000273</v>
      </c>
      <c r="E21" s="3870" t="n">
        <v>0.4319831814178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0.061644303</v>
      </c>
      <c r="D32" s="447"/>
      <c r="E32" s="447"/>
    </row>
    <row r="33" spans="1:5" ht="13.5" x14ac:dyDescent="0.2">
      <c r="A33" s="1630" t="s">
        <v>660</v>
      </c>
      <c r="B33" s="1630" t="s">
        <v>661</v>
      </c>
      <c r="C33" s="3870" t="n">
        <v>0.2285986</v>
      </c>
      <c r="D33" s="447"/>
      <c r="E33" s="447"/>
    </row>
    <row r="34" spans="1:5" ht="13.5" x14ac:dyDescent="0.2">
      <c r="A34" s="1630" t="s">
        <v>663</v>
      </c>
      <c r="B34" s="1630" t="s">
        <v>664</v>
      </c>
      <c r="C34" s="3870" t="n">
        <v>0.178259169</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32.86497575016393</v>
      </c>
    </row>
    <row r="9" spans="1:4" ht="13.5" x14ac:dyDescent="0.2">
      <c r="A9" s="1662" t="s">
        <v>727</v>
      </c>
      <c r="B9" s="3870" t="n">
        <v>66332.4796</v>
      </c>
      <c r="C9" s="3873" t="n">
        <v>0.12</v>
      </c>
      <c r="D9" s="3870" t="n">
        <v>29.18629102400001</v>
      </c>
    </row>
    <row r="10" spans="1:4" ht="13.5" x14ac:dyDescent="0.2">
      <c r="A10" s="1662" t="s">
        <v>728</v>
      </c>
      <c r="B10" s="3870" t="n">
        <v>7717.520404</v>
      </c>
      <c r="C10" s="3873" t="n">
        <v>0.13000000000909</v>
      </c>
      <c r="D10" s="3870" t="n">
        <v>3.67868472616392</v>
      </c>
    </row>
    <row r="11" spans="1:4" x14ac:dyDescent="0.2">
      <c r="A11" s="1663" t="s">
        <v>522</v>
      </c>
      <c r="B11" s="3870" t="n">
        <v>15433.22418</v>
      </c>
      <c r="C11" s="3873" t="n">
        <v>0.19999999999091</v>
      </c>
      <c r="D11" s="3870" t="n">
        <v>11.31769773148556</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-2246.1745532074888</v>
      </c>
      <c r="C7" s="3872" t="n">
        <v>0.525952463</v>
      </c>
      <c r="D7" s="3872" t="n">
        <v>0.158244873</v>
      </c>
      <c r="E7" s="3872" t="n">
        <v>0.01876143</v>
      </c>
      <c r="F7" s="3872" t="n">
        <v>0.607333265</v>
      </c>
      <c r="G7" s="3872" t="n">
        <v>70.94273259493309</v>
      </c>
      <c r="H7" s="461"/>
    </row>
    <row r="8" spans="1:8" x14ac:dyDescent="0.2">
      <c r="A8" s="1677" t="s">
        <v>733</v>
      </c>
      <c r="B8" s="3872" t="n">
        <v>-3356.6471347836527</v>
      </c>
      <c r="C8" s="3872" t="n">
        <v>0.095849571</v>
      </c>
      <c r="D8" s="3872" t="n">
        <v>0.013880844</v>
      </c>
      <c r="E8" s="3872" t="n">
        <v>0.01876143</v>
      </c>
      <c r="F8" s="3872" t="n">
        <v>0.607333265</v>
      </c>
      <c r="G8" s="3872" t="n">
        <v>70.43273259493309</v>
      </c>
      <c r="H8" s="461"/>
    </row>
    <row r="9" spans="1:8" x14ac:dyDescent="0.2">
      <c r="A9" s="1678" t="s">
        <v>734</v>
      </c>
      <c r="B9" s="3872" t="n">
        <v>-2781.6017138740053</v>
      </c>
      <c r="C9" s="3872" t="n">
        <v>0.095849571</v>
      </c>
      <c r="D9" s="3872" t="n">
        <v>0.003153566</v>
      </c>
      <c r="E9" s="3870" t="n">
        <v>0.01876143</v>
      </c>
      <c r="F9" s="3870" t="n">
        <v>0.607333265</v>
      </c>
      <c r="G9" s="3870" t="n">
        <v>70.43273259493309</v>
      </c>
      <c r="H9" s="461"/>
    </row>
    <row r="10" spans="1:8" x14ac:dyDescent="0.2">
      <c r="A10" s="1686" t="s">
        <v>735</v>
      </c>
      <c r="B10" s="3872" t="n">
        <v>-575.0454209096473</v>
      </c>
      <c r="C10" s="3872" t="s">
        <v>2957</v>
      </c>
      <c r="D10" s="3872" t="n">
        <v>0.010200796</v>
      </c>
      <c r="E10" s="3870" t="s">
        <v>2956</v>
      </c>
      <c r="F10" s="3870" t="s">
        <v>2956</v>
      </c>
      <c r="G10" s="3870" t="s">
        <v>2956</v>
      </c>
      <c r="H10" s="461"/>
    </row>
    <row r="11" spans="1:8" x14ac:dyDescent="0.2">
      <c r="A11" s="1689" t="s">
        <v>736</v>
      </c>
      <c r="B11" s="3872" t="n">
        <v>500.32656682130556</v>
      </c>
      <c r="C11" s="3872" t="s">
        <v>3133</v>
      </c>
      <c r="D11" s="3872" t="n">
        <v>0.01404028</v>
      </c>
      <c r="E11" s="3872" t="s">
        <v>2956</v>
      </c>
      <c r="F11" s="3872" t="s">
        <v>2956</v>
      </c>
      <c r="G11" s="3872" t="s">
        <v>2956</v>
      </c>
      <c r="H11" s="461"/>
    </row>
    <row r="12" spans="1:8" x14ac:dyDescent="0.2">
      <c r="A12" s="1678" t="s">
        <v>738</v>
      </c>
      <c r="B12" s="3872" t="n">
        <v>461.9993249072867</v>
      </c>
      <c r="C12" s="3872" t="s">
        <v>2938</v>
      </c>
      <c r="D12" s="3872" t="s">
        <v>2938</v>
      </c>
      <c r="E12" s="3870" t="s">
        <v>2956</v>
      </c>
      <c r="F12" s="3870" t="s">
        <v>2956</v>
      </c>
      <c r="G12" s="3870" t="s">
        <v>2956</v>
      </c>
      <c r="H12" s="461"/>
    </row>
    <row r="13" spans="1:8" x14ac:dyDescent="0.2">
      <c r="A13" s="1678" t="s">
        <v>739</v>
      </c>
      <c r="B13" s="3872" t="n">
        <v>38.32724191401889</v>
      </c>
      <c r="C13" s="3872" t="s">
        <v>2938</v>
      </c>
      <c r="D13" s="3872" t="n">
        <v>0.01404028</v>
      </c>
      <c r="E13" s="3870" t="s">
        <v>2956</v>
      </c>
      <c r="F13" s="3870" t="s">
        <v>2956</v>
      </c>
      <c r="G13" s="3870" t="s">
        <v>2956</v>
      </c>
      <c r="H13" s="461"/>
    </row>
    <row r="14" spans="1:8" x14ac:dyDescent="0.2">
      <c r="A14" s="1677" t="s">
        <v>740</v>
      </c>
      <c r="B14" s="3872" t="n">
        <v>488.56243922689293</v>
      </c>
      <c r="C14" s="3872" t="n">
        <v>1.02892E-4</v>
      </c>
      <c r="D14" s="3872" t="n">
        <v>0.02343691</v>
      </c>
      <c r="E14" s="3872" t="s">
        <v>2956</v>
      </c>
      <c r="F14" s="3872" t="s">
        <v>2956</v>
      </c>
      <c r="G14" s="3872" t="n">
        <v>0.51</v>
      </c>
      <c r="H14" s="461"/>
    </row>
    <row r="15" spans="1:8" x14ac:dyDescent="0.2">
      <c r="A15" s="1678" t="s">
        <v>742</v>
      </c>
      <c r="B15" s="3872" t="n">
        <v>305.9173796133373</v>
      </c>
      <c r="C15" s="3872" t="n">
        <v>1.02892E-4</v>
      </c>
      <c r="D15" s="3872" t="n">
        <v>9.39E-6</v>
      </c>
      <c r="E15" s="3870" t="s">
        <v>2956</v>
      </c>
      <c r="F15" s="3870" t="s">
        <v>2956</v>
      </c>
      <c r="G15" s="3870" t="n">
        <v>0.51</v>
      </c>
      <c r="H15" s="461"/>
    </row>
    <row r="16" spans="1:8" x14ac:dyDescent="0.2">
      <c r="A16" s="1686" t="s">
        <v>743</v>
      </c>
      <c r="B16" s="3872" t="n">
        <v>182.64505961355562</v>
      </c>
      <c r="C16" s="3872" t="s">
        <v>2957</v>
      </c>
      <c r="D16" s="3872" t="n">
        <v>0.02342752</v>
      </c>
      <c r="E16" s="3870" t="s">
        <v>2956</v>
      </c>
      <c r="F16" s="3870" t="s">
        <v>2956</v>
      </c>
      <c r="G16" s="3870" t="s">
        <v>2956</v>
      </c>
      <c r="H16" s="461"/>
    </row>
    <row r="17" spans="1:8" ht="14.25" x14ac:dyDescent="0.2">
      <c r="A17" s="1689" t="s">
        <v>744</v>
      </c>
      <c r="B17" s="3872" t="n">
        <v>98.59302332911037</v>
      </c>
      <c r="C17" s="3872" t="n">
        <v>0.43</v>
      </c>
      <c r="D17" s="3872" t="n">
        <v>0.015774631</v>
      </c>
      <c r="E17" s="3872" t="s">
        <v>2954</v>
      </c>
      <c r="F17" s="3872" t="s">
        <v>2954</v>
      </c>
      <c r="G17" s="3872" t="s">
        <v>2938</v>
      </c>
      <c r="H17" s="461"/>
    </row>
    <row r="18" spans="1:8" x14ac:dyDescent="0.2">
      <c r="A18" s="1678" t="s">
        <v>746</v>
      </c>
      <c r="B18" s="3872" t="n">
        <v>67.66179089529741</v>
      </c>
      <c r="C18" s="3872" t="s">
        <v>2938</v>
      </c>
      <c r="D18" s="3872" t="n">
        <v>9.26923E-4</v>
      </c>
      <c r="E18" s="3870" t="s">
        <v>2954</v>
      </c>
      <c r="F18" s="3870" t="s">
        <v>2954</v>
      </c>
      <c r="G18" s="3870" t="s">
        <v>2938</v>
      </c>
      <c r="H18" s="461"/>
    </row>
    <row r="19" spans="1:8" x14ac:dyDescent="0.2">
      <c r="A19" s="1678" t="s">
        <v>747</v>
      </c>
      <c r="B19" s="3872" t="n">
        <v>30.93123243381295</v>
      </c>
      <c r="C19" s="3872" t="s">
        <v>2938</v>
      </c>
      <c r="D19" s="3872" t="n">
        <v>0.005522292</v>
      </c>
      <c r="E19" s="3870" t="s">
        <v>2954</v>
      </c>
      <c r="F19" s="3870" t="s">
        <v>2954</v>
      </c>
      <c r="G19" s="3870" t="s">
        <v>2938</v>
      </c>
      <c r="H19" s="461"/>
    </row>
    <row r="20" spans="1:8" x14ac:dyDescent="0.2">
      <c r="A20" s="1677" t="s">
        <v>748</v>
      </c>
      <c r="B20" s="3872" t="n">
        <v>150.84364467128702</v>
      </c>
      <c r="C20" s="3872" t="s">
        <v>2938</v>
      </c>
      <c r="D20" s="3872" t="n">
        <v>0.049888869</v>
      </c>
      <c r="E20" s="3872" t="s">
        <v>2954</v>
      </c>
      <c r="F20" s="3872" t="s">
        <v>2954</v>
      </c>
      <c r="G20" s="3872" t="s">
        <v>2956</v>
      </c>
      <c r="H20" s="461"/>
    </row>
    <row r="21" spans="1:8" x14ac:dyDescent="0.2">
      <c r="A21" s="1678" t="s">
        <v>750</v>
      </c>
      <c r="B21" s="3872" t="n">
        <v>-9.63227399572641</v>
      </c>
      <c r="C21" s="3872" t="s">
        <v>1185</v>
      </c>
      <c r="D21" s="3872" t="n">
        <v>0.015912318</v>
      </c>
      <c r="E21" s="3870" t="s">
        <v>2954</v>
      </c>
      <c r="F21" s="3870" t="s">
        <v>2954</v>
      </c>
      <c r="G21" s="3870" t="s">
        <v>2956</v>
      </c>
      <c r="H21" s="461"/>
    </row>
    <row r="22" spans="1:8" x14ac:dyDescent="0.2">
      <c r="A22" s="1686" t="s">
        <v>751</v>
      </c>
      <c r="B22" s="3872" t="n">
        <v>160.47591866701345</v>
      </c>
      <c r="C22" s="3872" t="s">
        <v>1185</v>
      </c>
      <c r="D22" s="3872" t="n">
        <v>0.033976551</v>
      </c>
      <c r="E22" s="3870" t="s">
        <v>2954</v>
      </c>
      <c r="F22" s="3870" t="s">
        <v>2954</v>
      </c>
      <c r="G22" s="3870" t="s">
        <v>2956</v>
      </c>
      <c r="H22" s="461"/>
    </row>
    <row r="23" spans="1:8" ht="14.25" x14ac:dyDescent="0.2">
      <c r="A23" s="1689" t="s">
        <v>752</v>
      </c>
      <c r="B23" s="3872" t="n">
        <v>100.31280154756804</v>
      </c>
      <c r="C23" s="3872" t="s">
        <v>2938</v>
      </c>
      <c r="D23" s="3872" t="n">
        <v>0.024085322</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100.31280154756804</v>
      </c>
      <c r="C25" s="3872" t="s">
        <v>1185</v>
      </c>
      <c r="D25" s="3872" t="s">
        <v>1185</v>
      </c>
      <c r="E25" s="3870" t="s">
        <v>2954</v>
      </c>
      <c r="F25" s="3870" t="s">
        <v>2954</v>
      </c>
      <c r="G25" s="3870" t="s">
        <v>2956</v>
      </c>
      <c r="H25" s="461"/>
    </row>
    <row r="26" spans="1:8" ht="14.25" x14ac:dyDescent="0.2">
      <c r="A26" s="1677" t="s">
        <v>755</v>
      </c>
      <c r="B26" s="3872" t="n">
        <v>-228.16589402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1252.615389</v>
      </c>
      <c r="C7" s="3870" t="s">
        <v>2938</v>
      </c>
      <c r="D7" s="3870" t="n">
        <v>0.0019444</v>
      </c>
      <c r="E7" s="3870" t="n">
        <v>0.9184167</v>
      </c>
      <c r="F7" s="3870" t="s">
        <v>2938</v>
      </c>
      <c r="G7" s="3870" t="n">
        <v>0.0282556</v>
      </c>
      <c r="H7" s="3870" t="s">
        <v>2938</v>
      </c>
      <c r="I7" s="3870" t="n">
        <v>0.1453472</v>
      </c>
      <c r="J7" s="3870" t="n">
        <v>0.0602472</v>
      </c>
      <c r="K7" s="3870" t="s">
        <v>2938</v>
      </c>
      <c r="L7" s="3873" t="n">
        <v>1253.7696001000002</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0.0063889</v>
      </c>
      <c r="C9" s="3870" t="s">
        <v>2938</v>
      </c>
      <c r="D9" s="3870" t="n">
        <v>390.1938333</v>
      </c>
      <c r="E9" s="3870" t="n">
        <v>1.5318056</v>
      </c>
      <c r="F9" s="3870" t="s">
        <v>2938</v>
      </c>
      <c r="G9" s="3870" t="n">
        <v>0.015</v>
      </c>
      <c r="H9" s="3870" t="s">
        <v>2938</v>
      </c>
      <c r="I9" s="3870" t="n">
        <v>0.7058611</v>
      </c>
      <c r="J9" s="3870" t="n">
        <v>0.00775</v>
      </c>
      <c r="K9" s="3870" t="s">
        <v>2938</v>
      </c>
      <c r="L9" s="3873" t="n">
        <v>392.4606389</v>
      </c>
    </row>
    <row r="10" spans="1:12" ht="13.5" x14ac:dyDescent="0.2">
      <c r="A10" s="1698" t="s">
        <v>2195</v>
      </c>
      <c r="B10" s="3870" t="n">
        <v>3.1540889</v>
      </c>
      <c r="C10" s="3870" t="s">
        <v>2938</v>
      </c>
      <c r="D10" s="3870" t="n">
        <v>2.2581667</v>
      </c>
      <c r="E10" s="3870" t="n">
        <v>1378.930472</v>
      </c>
      <c r="F10" s="3870" t="s">
        <v>2938</v>
      </c>
      <c r="G10" s="3870" t="n">
        <v>0.0435222</v>
      </c>
      <c r="H10" s="3870" t="s">
        <v>2938</v>
      </c>
      <c r="I10" s="3870" t="n">
        <v>1.3897028</v>
      </c>
      <c r="J10" s="3870" t="n">
        <v>0.1576028</v>
      </c>
      <c r="K10" s="3870" t="s">
        <v>2938</v>
      </c>
      <c r="L10" s="3873" t="n">
        <v>1385.9335554</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0.0641806</v>
      </c>
      <c r="C12" s="3870" t="s">
        <v>2938</v>
      </c>
      <c r="D12" s="3870" t="n">
        <v>7.5E-4</v>
      </c>
      <c r="E12" s="3870" t="n">
        <v>0.0311417</v>
      </c>
      <c r="F12" s="3870" t="s">
        <v>2938</v>
      </c>
      <c r="G12" s="3870" t="n">
        <v>187.5833556</v>
      </c>
      <c r="H12" s="3870" t="s">
        <v>2938</v>
      </c>
      <c r="I12" s="3870" t="n">
        <v>0.0084444</v>
      </c>
      <c r="J12" s="3870" t="n">
        <v>0.0981167</v>
      </c>
      <c r="K12" s="3870" t="s">
        <v>2938</v>
      </c>
      <c r="L12" s="3873" t="n">
        <v>187.785989</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0.1138333</v>
      </c>
      <c r="C14" s="3870" t="s">
        <v>2938</v>
      </c>
      <c r="D14" s="3870" t="n">
        <v>0.1074306</v>
      </c>
      <c r="E14" s="3870" t="n">
        <v>0.3462806</v>
      </c>
      <c r="F14" s="3870" t="s">
        <v>2938</v>
      </c>
      <c r="G14" s="3870" t="n">
        <v>0.0191389</v>
      </c>
      <c r="H14" s="3870" t="s">
        <v>2938</v>
      </c>
      <c r="I14" s="3870" t="n">
        <v>323.8600056</v>
      </c>
      <c r="J14" s="3870" t="n">
        <v>0.0061667</v>
      </c>
      <c r="K14" s="3870" t="s">
        <v>2938</v>
      </c>
      <c r="L14" s="3873" t="n">
        <v>324.45285570000004</v>
      </c>
    </row>
    <row r="15" spans="1:12" ht="13.5" x14ac:dyDescent="0.2">
      <c r="A15" s="1698" t="s">
        <v>2200</v>
      </c>
      <c r="B15" s="3870" t="n">
        <v>0.0594111</v>
      </c>
      <c r="C15" s="3870" t="s">
        <v>2938</v>
      </c>
      <c r="D15" s="3870" t="n">
        <v>0.0134722</v>
      </c>
      <c r="E15" s="3870" t="n">
        <v>0.9325222</v>
      </c>
      <c r="F15" s="3870" t="s">
        <v>2938</v>
      </c>
      <c r="G15" s="3870" t="n">
        <v>0.1357833</v>
      </c>
      <c r="H15" s="3870" t="s">
        <v>2938</v>
      </c>
      <c r="I15" s="3870" t="n">
        <v>0.0066944</v>
      </c>
      <c r="J15" s="3870" t="n">
        <v>583.5014778</v>
      </c>
      <c r="K15" s="3870" t="s">
        <v>2938</v>
      </c>
      <c r="L15" s="3873" t="n">
        <v>584.649361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1256.0132918000002</v>
      </c>
      <c r="C17" s="3873" t="s">
        <v>2938</v>
      </c>
      <c r="D17" s="3873" t="n">
        <v>392.5755972</v>
      </c>
      <c r="E17" s="3873" t="n">
        <v>1382.6906388</v>
      </c>
      <c r="F17" s="3873" t="s">
        <v>2938</v>
      </c>
      <c r="G17" s="3873" t="n">
        <v>187.8250556</v>
      </c>
      <c r="H17" s="3873" t="s">
        <v>2938</v>
      </c>
      <c r="I17" s="3873" t="n">
        <v>326.1160555</v>
      </c>
      <c r="J17" s="3873" t="n">
        <v>583.8313612</v>
      </c>
      <c r="K17" s="3873" t="s">
        <v>2938</v>
      </c>
      <c r="L17" s="3873" t="n">
        <v>4129.0520001</v>
      </c>
    </row>
    <row r="18" spans="1:12" ht="14.25" x14ac:dyDescent="0.2">
      <c r="A18" s="1702" t="s">
        <v>2202</v>
      </c>
      <c r="B18" s="3873" t="n">
        <v>2.2436917</v>
      </c>
      <c r="C18" s="3873" t="s">
        <v>2938</v>
      </c>
      <c r="D18" s="3873" t="n">
        <v>0.1149583</v>
      </c>
      <c r="E18" s="3873" t="n">
        <v>-3.2429166</v>
      </c>
      <c r="F18" s="3873" t="s">
        <v>2938</v>
      </c>
      <c r="G18" s="3873" t="n">
        <v>0.0390666</v>
      </c>
      <c r="H18" s="3873" t="s">
        <v>2938</v>
      </c>
      <c r="I18" s="3873" t="n">
        <v>1.6631998</v>
      </c>
      <c r="J18" s="3873" t="n">
        <v>-0.8179998</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1256.0132916666744</v>
      </c>
      <c r="D10" s="3873" t="n">
        <v>1252.0247916666744</v>
      </c>
      <c r="E10" s="3873" t="n">
        <v>3.98850000000002</v>
      </c>
      <c r="F10" s="3873" t="n">
        <v>2.85708964380666</v>
      </c>
      <c r="G10" s="3873" t="n">
        <v>-2.29630433396882</v>
      </c>
      <c r="H10" s="3873" t="n">
        <v>0.56078530983784</v>
      </c>
      <c r="I10" s="3873" t="n">
        <v>0.06565363570858</v>
      </c>
      <c r="J10" s="3873" t="n">
        <v>0.06435987330991</v>
      </c>
      <c r="K10" s="3873" t="n">
        <v>0.03842401807566</v>
      </c>
      <c r="L10" s="3873" t="n">
        <v>-0.078</v>
      </c>
      <c r="M10" s="3873" t="n">
        <v>3588.5425681043635</v>
      </c>
      <c r="N10" s="3873" t="n">
        <v>-2884.1887651766274</v>
      </c>
      <c r="O10" s="3873" t="n">
        <v>704.3538029277363</v>
      </c>
      <c r="P10" s="3873" t="n">
        <v>82.46183909621442</v>
      </c>
      <c r="Q10" s="3873" t="n">
        <v>80.83685632722933</v>
      </c>
      <c r="R10" s="3873" t="n">
        <v>48.10782322617896</v>
      </c>
      <c r="S10" s="3873" t="n">
        <v>-0.31110300000001</v>
      </c>
      <c r="T10" s="3873" t="n">
        <v>-3356.6471347836527</v>
      </c>
      <c r="U10" s="461"/>
    </row>
    <row r="11" spans="1:21" x14ac:dyDescent="0.2">
      <c r="A11" s="1716" t="s">
        <v>734</v>
      </c>
      <c r="B11" s="3871"/>
      <c r="C11" s="3873" t="n">
        <v>1198.3358734321305</v>
      </c>
      <c r="D11" s="3873" t="n">
        <v>1194.6440376845449</v>
      </c>
      <c r="E11" s="3873" t="n">
        <v>3.69183574758577</v>
      </c>
      <c r="F11" s="3873" t="n">
        <v>2.92599748260246</v>
      </c>
      <c r="G11" s="3873" t="n">
        <v>-2.36363413478318</v>
      </c>
      <c r="H11" s="3873" t="n">
        <v>0.56236334781928</v>
      </c>
      <c r="I11" s="3873" t="n">
        <v>0.06143450388376</v>
      </c>
      <c r="J11" s="3873" t="n">
        <v>0.0071708269741</v>
      </c>
      <c r="K11" s="3873" t="n">
        <v>0.00233894755898</v>
      </c>
      <c r="L11" s="3873" t="n">
        <v>-0.078</v>
      </c>
      <c r="M11" s="3873" t="n">
        <v>3506.327748974629</v>
      </c>
      <c r="N11" s="3873" t="n">
        <v>-2832.427575379399</v>
      </c>
      <c r="O11" s="3873" t="n">
        <v>673.9001735952296</v>
      </c>
      <c r="P11" s="3873" t="n">
        <v>73.61916987041732</v>
      </c>
      <c r="Q11" s="3873" t="n">
        <v>8.59305920523847</v>
      </c>
      <c r="R11" s="3873" t="n">
        <v>2.79420975579068</v>
      </c>
      <c r="S11" s="3873" t="n">
        <v>-0.28796318831169</v>
      </c>
      <c r="T11" s="3873" t="n">
        <v>-2781.6017138740053</v>
      </c>
      <c r="U11" s="144"/>
    </row>
    <row r="12" spans="1:21" x14ac:dyDescent="0.2">
      <c r="A12" s="3880" t="s">
        <v>3135</v>
      </c>
      <c r="B12" s="3870" t="s">
        <v>3135</v>
      </c>
      <c r="C12" s="3873" t="n">
        <v>53.786626165501</v>
      </c>
      <c r="D12" s="3870" t="n">
        <v>53.767126165501</v>
      </c>
      <c r="E12" s="3870" t="n">
        <v>0.0195</v>
      </c>
      <c r="F12" s="3873" t="n">
        <v>3.57351116162316</v>
      </c>
      <c r="G12" s="3873" t="n">
        <v>-3.48430097577016</v>
      </c>
      <c r="H12" s="3873" t="n">
        <v>0.089210185853</v>
      </c>
      <c r="I12" s="3873" t="n">
        <v>0.07945325469252</v>
      </c>
      <c r="J12" s="3873" t="n">
        <v>0.12661639602677</v>
      </c>
      <c r="K12" s="3873" t="n">
        <v>0.00233989298209</v>
      </c>
      <c r="L12" s="3873" t="n">
        <v>-0.078</v>
      </c>
      <c r="M12" s="3870" t="n">
        <v>192.20710894847</v>
      </c>
      <c r="N12" s="3870" t="n">
        <v>-187.40879403184</v>
      </c>
      <c r="O12" s="3873" t="n">
        <v>4.79831491663</v>
      </c>
      <c r="P12" s="3870" t="n">
        <v>4.2735225077788</v>
      </c>
      <c r="Q12" s="3870" t="n">
        <v>6.810268759515</v>
      </c>
      <c r="R12" s="3870" t="n">
        <v>0.12580932118162</v>
      </c>
      <c r="S12" s="3870" t="n">
        <v>-0.001521</v>
      </c>
      <c r="T12" s="3873" t="n">
        <v>-58.69011318538659</v>
      </c>
      <c r="U12" s="144"/>
    </row>
    <row r="13">
      <c r="A13" s="3880" t="s">
        <v>3136</v>
      </c>
      <c r="B13" s="3870" t="s">
        <v>3136</v>
      </c>
      <c r="C13" s="3873" t="n">
        <v>130.88228088578072</v>
      </c>
      <c r="D13" s="3870" t="n">
        <v>130.11694017094</v>
      </c>
      <c r="E13" s="3870" t="n">
        <v>0.76534071484071</v>
      </c>
      <c r="F13" s="3873" t="n">
        <v>4.51636685865611</v>
      </c>
      <c r="G13" s="3873" t="n">
        <v>-4.26987503819506</v>
      </c>
      <c r="H13" s="3873" t="n">
        <v>0.24649182046105</v>
      </c>
      <c r="I13" s="3873" t="n">
        <v>0.0610415138287</v>
      </c>
      <c r="J13" s="3873" t="n">
        <v>0.07942365189941</v>
      </c>
      <c r="K13" s="3873" t="n">
        <v>4.1850172268E-4</v>
      </c>
      <c r="L13" s="3873" t="n">
        <v>-0.07800000000001</v>
      </c>
      <c r="M13" s="3870" t="n">
        <v>591.11239577786</v>
      </c>
      <c r="N13" s="3870" t="n">
        <v>-558.85098409623</v>
      </c>
      <c r="O13" s="3873" t="n">
        <v>32.26141168162996</v>
      </c>
      <c r="P13" s="3870" t="n">
        <v>7.9892525586216</v>
      </c>
      <c r="Q13" s="3870" t="n">
        <v>10.395148716873</v>
      </c>
      <c r="R13" s="3870" t="n">
        <v>0.05445416361111</v>
      </c>
      <c r="S13" s="3870" t="n">
        <v>-0.05969657575758</v>
      </c>
      <c r="T13" s="3873" t="n">
        <v>-185.68209199825316</v>
      </c>
    </row>
    <row r="14">
      <c r="A14" s="3880" t="s">
        <v>3137</v>
      </c>
      <c r="B14" s="3870" t="s">
        <v>3137</v>
      </c>
      <c r="C14" s="3873" t="n">
        <v>9.7150173437673</v>
      </c>
      <c r="D14" s="3870" t="n">
        <v>9.6908314463314</v>
      </c>
      <c r="E14" s="3870" t="n">
        <v>0.0241858974359</v>
      </c>
      <c r="F14" s="3873" t="n">
        <v>4.19844043273815</v>
      </c>
      <c r="G14" s="3873" t="n">
        <v>-3.33628209380574</v>
      </c>
      <c r="H14" s="3873" t="n">
        <v>0.86215833893241</v>
      </c>
      <c r="I14" s="3873" t="n">
        <v>0.12756929734579</v>
      </c>
      <c r="J14" s="3873" t="n">
        <v>-0.03160563319025</v>
      </c>
      <c r="K14" s="3873" t="n">
        <v>0.0039410794505</v>
      </c>
      <c r="L14" s="3873" t="n">
        <v>-0.07799999999999</v>
      </c>
      <c r="M14" s="3870" t="n">
        <v>40.787921620825</v>
      </c>
      <c r="N14" s="3870" t="n">
        <v>-32.412038405023</v>
      </c>
      <c r="O14" s="3873" t="n">
        <v>8.375883215802</v>
      </c>
      <c r="P14" s="3870" t="n">
        <v>1.2393379362466</v>
      </c>
      <c r="Q14" s="3870" t="n">
        <v>-0.30704927460398</v>
      </c>
      <c r="R14" s="3870" t="n">
        <v>0.03819233667138</v>
      </c>
      <c r="S14" s="3870" t="n">
        <v>-0.0018865</v>
      </c>
      <c r="T14" s="3873" t="n">
        <v>-34.2630849517587</v>
      </c>
    </row>
    <row r="15">
      <c r="A15" s="3880" t="s">
        <v>3138</v>
      </c>
      <c r="B15" s="3870" t="s">
        <v>3138</v>
      </c>
      <c r="C15" s="3873" t="n">
        <v>8.7352542735043</v>
      </c>
      <c r="D15" s="3870" t="n">
        <v>8.7342542735043</v>
      </c>
      <c r="E15" s="3870" t="n">
        <v>0.001</v>
      </c>
      <c r="F15" s="3873" t="n">
        <v>2.48366470945195</v>
      </c>
      <c r="G15" s="3873" t="n">
        <v>-3.49214860461612</v>
      </c>
      <c r="H15" s="3873" t="n">
        <v>-1.00848389516416</v>
      </c>
      <c r="I15" s="3873" t="n">
        <v>0.15301259239423</v>
      </c>
      <c r="J15" s="3873" t="n">
        <v>0.00197978576854</v>
      </c>
      <c r="K15" s="3873" t="n">
        <v>0.00307989007332</v>
      </c>
      <c r="L15" s="3873" t="n">
        <v>-0.078</v>
      </c>
      <c r="M15" s="3870" t="n">
        <v>21.695442767192</v>
      </c>
      <c r="N15" s="3870" t="n">
        <v>-30.504806022185</v>
      </c>
      <c r="O15" s="3873" t="n">
        <v>-8.809363254993</v>
      </c>
      <c r="P15" s="3870" t="n">
        <v>1.3366039016117</v>
      </c>
      <c r="Q15" s="3870" t="n">
        <v>0.01729393209524</v>
      </c>
      <c r="R15" s="3870" t="n">
        <v>0.0269005430348</v>
      </c>
      <c r="S15" s="3870" t="n">
        <v>-7.8E-5</v>
      </c>
      <c r="T15" s="3873" t="n">
        <v>27.23835722025464</v>
      </c>
    </row>
    <row r="16">
      <c r="A16" s="3880" t="s">
        <v>3139</v>
      </c>
      <c r="B16" s="3870" t="s">
        <v>3139</v>
      </c>
      <c r="C16" s="3873" t="n">
        <v>19.430538461538</v>
      </c>
      <c r="D16" s="3870" t="n">
        <v>19.430538461538</v>
      </c>
      <c r="E16" s="3870" t="s">
        <v>2938</v>
      </c>
      <c r="F16" s="3873" t="n">
        <v>2.70405746109422</v>
      </c>
      <c r="G16" s="3873" t="n">
        <v>-2.19348631620343</v>
      </c>
      <c r="H16" s="3873" t="n">
        <v>0.51057114489079</v>
      </c>
      <c r="I16" s="3873" t="n">
        <v>0.10503691676861</v>
      </c>
      <c r="J16" s="3873" t="n">
        <v>0.02341221645546</v>
      </c>
      <c r="K16" s="3873" t="n">
        <v>0.0034076136989</v>
      </c>
      <c r="L16" s="3873" t="s">
        <v>2938</v>
      </c>
      <c r="M16" s="3870" t="n">
        <v>52.5412925</v>
      </c>
      <c r="N16" s="3870" t="n">
        <v>-42.620620231848</v>
      </c>
      <c r="O16" s="3873" t="n">
        <v>9.920672268152</v>
      </c>
      <c r="P16" s="3870" t="n">
        <v>2.0409238511538</v>
      </c>
      <c r="Q16" s="3870" t="n">
        <v>0.45491197230769</v>
      </c>
      <c r="R16" s="3870" t="n">
        <v>0.06621176903846</v>
      </c>
      <c r="S16" s="3870" t="s">
        <v>2938</v>
      </c>
      <c r="T16" s="3873" t="n">
        <v>-45.76997282239052</v>
      </c>
    </row>
    <row r="17">
      <c r="A17" s="3880" t="s">
        <v>3140</v>
      </c>
      <c r="B17" s="3870" t="s">
        <v>3140</v>
      </c>
      <c r="C17" s="3873" t="n">
        <v>117.34896869796977</v>
      </c>
      <c r="D17" s="3870" t="n">
        <v>116.97634892885</v>
      </c>
      <c r="E17" s="3870" t="n">
        <v>0.37261976911977</v>
      </c>
      <c r="F17" s="3873" t="n">
        <v>3.25287084217131</v>
      </c>
      <c r="G17" s="3873" t="n">
        <v>-2.63009617588705</v>
      </c>
      <c r="H17" s="3873" t="n">
        <v>0.62277466628426</v>
      </c>
      <c r="I17" s="3873" t="n">
        <v>0.09688239795587</v>
      </c>
      <c r="J17" s="3873" t="n">
        <v>0.02992078518462</v>
      </c>
      <c r="K17" s="3873" t="n">
        <v>0.0025630841009</v>
      </c>
      <c r="L17" s="3873" t="n">
        <v>-0.07799999999999</v>
      </c>
      <c r="M17" s="3870" t="n">
        <v>381.7210386365</v>
      </c>
      <c r="N17" s="3870" t="n">
        <v>-308.63907381682</v>
      </c>
      <c r="O17" s="3873" t="n">
        <v>73.08196481968002</v>
      </c>
      <c r="P17" s="3870" t="n">
        <v>11.369049485108</v>
      </c>
      <c r="Q17" s="3870" t="n">
        <v>3.5111732840491</v>
      </c>
      <c r="R17" s="3870" t="n">
        <v>0.29982022012121</v>
      </c>
      <c r="S17" s="3870" t="n">
        <v>-0.02906434199134</v>
      </c>
      <c r="T17" s="3873" t="n">
        <v>-323.52079271221265</v>
      </c>
    </row>
    <row r="18">
      <c r="A18" s="3880" t="s">
        <v>3141</v>
      </c>
      <c r="B18" s="3870" t="s">
        <v>3141</v>
      </c>
      <c r="C18" s="3873" t="n">
        <v>92.41431837606858</v>
      </c>
      <c r="D18" s="3870" t="n">
        <v>92.065310800311</v>
      </c>
      <c r="E18" s="3870" t="n">
        <v>0.34900757575758</v>
      </c>
      <c r="F18" s="3873" t="n">
        <v>4.81866770530223</v>
      </c>
      <c r="G18" s="3873" t="n">
        <v>-4.53049456035139</v>
      </c>
      <c r="H18" s="3873" t="n">
        <v>0.28817314495084</v>
      </c>
      <c r="I18" s="3873" t="n">
        <v>0.09338456291515</v>
      </c>
      <c r="J18" s="3873" t="n">
        <v>0.05708791015332</v>
      </c>
      <c r="K18" s="3873" t="n">
        <v>0.00116063080257</v>
      </c>
      <c r="L18" s="3873" t="n">
        <v>-0.078</v>
      </c>
      <c r="M18" s="3870" t="n">
        <v>445.31389146628</v>
      </c>
      <c r="N18" s="3870" t="n">
        <v>-418.68256670136</v>
      </c>
      <c r="O18" s="3873" t="n">
        <v>26.63132476492001</v>
      </c>
      <c r="P18" s="3870" t="n">
        <v>8.6300707286511</v>
      </c>
      <c r="Q18" s="3870" t="n">
        <v>5.2757403043333</v>
      </c>
      <c r="R18" s="3870" t="n">
        <v>0.10685383556333</v>
      </c>
      <c r="S18" s="3870" t="n">
        <v>-0.02722259090909</v>
      </c>
      <c r="T18" s="3873" t="n">
        <v>-148.92814582271518</v>
      </c>
    </row>
    <row r="19">
      <c r="A19" s="3880" t="s">
        <v>3142</v>
      </c>
      <c r="B19" s="3870" t="s">
        <v>3142</v>
      </c>
      <c r="C19" s="3873" t="n">
        <v>135.1688718781265</v>
      </c>
      <c r="D19" s="3870" t="n">
        <v>134.81408535909</v>
      </c>
      <c r="E19" s="3870" t="n">
        <v>0.35478651903652</v>
      </c>
      <c r="F19" s="3873" t="n">
        <v>4.19645990898346</v>
      </c>
      <c r="G19" s="3873" t="n">
        <v>-3.75789244038248</v>
      </c>
      <c r="H19" s="3873" t="n">
        <v>0.43856746860098</v>
      </c>
      <c r="I19" s="3873" t="n">
        <v>0.12742997431141</v>
      </c>
      <c r="J19" s="3873" t="n">
        <v>-0.0315711155374</v>
      </c>
      <c r="K19" s="3873" t="n">
        <v>0.00393676476899</v>
      </c>
      <c r="L19" s="3873" t="n">
        <v>-0.078</v>
      </c>
      <c r="M19" s="3870" t="n">
        <v>567.23075177908</v>
      </c>
      <c r="N19" s="3870" t="n">
        <v>-507.95008180584</v>
      </c>
      <c r="O19" s="3873" t="n">
        <v>59.28066997324004</v>
      </c>
      <c r="P19" s="3870" t="n">
        <v>17.224565871132</v>
      </c>
      <c r="Q19" s="3870" t="n">
        <v>-4.2674320711243</v>
      </c>
      <c r="R19" s="3870" t="n">
        <v>0.53073134160506</v>
      </c>
      <c r="S19" s="3870" t="n">
        <v>-0.02767334848485</v>
      </c>
      <c r="T19" s="3873" t="n">
        <v>-266.7164931433494</v>
      </c>
    </row>
    <row r="20">
      <c r="A20" s="3880" t="s">
        <v>3143</v>
      </c>
      <c r="B20" s="3870" t="s">
        <v>3143</v>
      </c>
      <c r="C20" s="3873" t="n">
        <v>98.564723332223</v>
      </c>
      <c r="D20" s="3870" t="n">
        <v>98.543723332223</v>
      </c>
      <c r="E20" s="3870" t="n">
        <v>0.021</v>
      </c>
      <c r="F20" s="3873" t="n">
        <v>2.5566462611027</v>
      </c>
      <c r="G20" s="3873" t="n">
        <v>-2.23819280081253</v>
      </c>
      <c r="H20" s="3873" t="n">
        <v>0.31845346029017</v>
      </c>
      <c r="I20" s="3873" t="n">
        <v>0.15278675360949</v>
      </c>
      <c r="J20" s="3873" t="n">
        <v>0.00197686370569</v>
      </c>
      <c r="K20" s="3873" t="n">
        <v>0.00307534392565</v>
      </c>
      <c r="L20" s="3873" t="n">
        <v>-0.078</v>
      </c>
      <c r="M20" s="3870" t="n">
        <v>251.99513138395</v>
      </c>
      <c r="N20" s="3870" t="n">
        <v>-220.60685417626</v>
      </c>
      <c r="O20" s="3873" t="n">
        <v>31.38827720769001</v>
      </c>
      <c r="P20" s="3870" t="n">
        <v>15.059384098348</v>
      </c>
      <c r="Q20" s="3870" t="n">
        <v>0.19484902421645</v>
      </c>
      <c r="R20" s="3870" t="n">
        <v>0.30305584096021</v>
      </c>
      <c r="S20" s="3870" t="n">
        <v>-0.001638</v>
      </c>
      <c r="T20" s="3873" t="n">
        <v>-172.12773662778727</v>
      </c>
    </row>
    <row r="21">
      <c r="A21" s="3880" t="s">
        <v>3144</v>
      </c>
      <c r="B21" s="3870" t="s">
        <v>3144</v>
      </c>
      <c r="C21" s="3873" t="n">
        <v>55.692884615385</v>
      </c>
      <c r="D21" s="3870" t="n">
        <v>55.691884615385</v>
      </c>
      <c r="E21" s="3870" t="n">
        <v>0.001</v>
      </c>
      <c r="F21" s="3873" t="n">
        <v>2.06639229911299</v>
      </c>
      <c r="G21" s="3873" t="n">
        <v>-0.8421571152212</v>
      </c>
      <c r="H21" s="3873" t="n">
        <v>1.22423518389179</v>
      </c>
      <c r="I21" s="3873" t="n">
        <v>0.01061725662372</v>
      </c>
      <c r="J21" s="3873" t="n">
        <v>-0.00997324105759</v>
      </c>
      <c r="K21" s="3873" t="n">
        <v>0.00626215136165</v>
      </c>
      <c r="L21" s="3873" t="n">
        <v>-0.078</v>
      </c>
      <c r="M21" s="3870" t="n">
        <v>115.08334788462</v>
      </c>
      <c r="N21" s="3870" t="n">
        <v>-46.90215904604</v>
      </c>
      <c r="O21" s="3873" t="n">
        <v>68.18118883858</v>
      </c>
      <c r="P21" s="3870" t="n">
        <v>0.59130564807692</v>
      </c>
      <c r="Q21" s="3870" t="n">
        <v>-0.55543856346154</v>
      </c>
      <c r="R21" s="3870" t="n">
        <v>0.34875101107692</v>
      </c>
      <c r="S21" s="3870" t="n">
        <v>-7.8E-5</v>
      </c>
      <c r="T21" s="3873" t="n">
        <v>-251.40767275899867</v>
      </c>
    </row>
    <row r="22">
      <c r="A22" s="3880" t="s">
        <v>3145</v>
      </c>
      <c r="B22" s="3870" t="s">
        <v>3145</v>
      </c>
      <c r="C22" s="3873" t="n">
        <v>23.343978354978</v>
      </c>
      <c r="D22" s="3870" t="n">
        <v>23.315978354978</v>
      </c>
      <c r="E22" s="3870" t="n">
        <v>0.028</v>
      </c>
      <c r="F22" s="3873" t="n">
        <v>2.13337969537262</v>
      </c>
      <c r="G22" s="3873" t="n">
        <v>-1.64645680578649</v>
      </c>
      <c r="H22" s="3873" t="n">
        <v>0.48692288958613</v>
      </c>
      <c r="I22" s="3873" t="n">
        <v>0.08329779067911</v>
      </c>
      <c r="J22" s="3873" t="n">
        <v>-0.009174518922</v>
      </c>
      <c r="K22" s="3873" t="n">
        <v>-3.600596826E-5</v>
      </c>
      <c r="L22" s="3873" t="n">
        <v>-0.078</v>
      </c>
      <c r="M22" s="3870" t="n">
        <v>49.801569431728</v>
      </c>
      <c r="N22" s="3870" t="n">
        <v>-38.434852036686</v>
      </c>
      <c r="O22" s="3873" t="n">
        <v>11.366717395042</v>
      </c>
      <c r="P22" s="3870" t="n">
        <v>1.9445018226306</v>
      </c>
      <c r="Q22" s="3870" t="n">
        <v>-0.2141697711324</v>
      </c>
      <c r="R22" s="3870" t="n">
        <v>-8.3951437662E-4</v>
      </c>
      <c r="S22" s="3870" t="n">
        <v>-0.002184</v>
      </c>
      <c r="T22" s="3873" t="n">
        <v>-48.01142841793317</v>
      </c>
    </row>
    <row r="23">
      <c r="A23" s="3880" t="s">
        <v>3146</v>
      </c>
      <c r="B23" s="3870" t="s">
        <v>3146</v>
      </c>
      <c r="C23" s="3873" t="n">
        <v>2.327538961039</v>
      </c>
      <c r="D23" s="3870" t="n">
        <v>2.327538961039</v>
      </c>
      <c r="E23" s="3870" t="s">
        <v>2938</v>
      </c>
      <c r="F23" s="3873" t="n">
        <v>4.8173499999999</v>
      </c>
      <c r="G23" s="3873" t="n">
        <v>-1.9742212674635</v>
      </c>
      <c r="H23" s="3873" t="n">
        <v>2.8431287325364</v>
      </c>
      <c r="I23" s="3873" t="n">
        <v>0.093334</v>
      </c>
      <c r="J23" s="3873" t="n">
        <v>0.057057</v>
      </c>
      <c r="K23" s="3873" t="n">
        <v>0.00116</v>
      </c>
      <c r="L23" s="3873" t="s">
        <v>2938</v>
      </c>
      <c r="M23" s="3870" t="n">
        <v>11.212569813961</v>
      </c>
      <c r="N23" s="3870" t="n">
        <v>-4.5950769177331</v>
      </c>
      <c r="O23" s="3873" t="n">
        <v>6.6174928962279</v>
      </c>
      <c r="P23" s="3870" t="n">
        <v>0.21723852138961</v>
      </c>
      <c r="Q23" s="3870" t="n">
        <v>0.1328023905</v>
      </c>
      <c r="R23" s="3870" t="n">
        <v>0.00269994519481</v>
      </c>
      <c r="S23" s="3870" t="s">
        <v>2938</v>
      </c>
      <c r="T23" s="3873" t="n">
        <v>-25.5575237621452</v>
      </c>
    </row>
    <row r="24">
      <c r="A24" s="3880" t="s">
        <v>3147</v>
      </c>
      <c r="B24" s="3870" t="s">
        <v>3147</v>
      </c>
      <c r="C24" s="3873" t="n">
        <v>66.788042263292</v>
      </c>
      <c r="D24" s="3870" t="n">
        <v>65.400426295926</v>
      </c>
      <c r="E24" s="3870" t="n">
        <v>1.387615967366</v>
      </c>
      <c r="F24" s="3873" t="n">
        <v>2.37028063390815</v>
      </c>
      <c r="G24" s="3873" t="n">
        <v>-1.28062626163543</v>
      </c>
      <c r="H24" s="3873" t="n">
        <v>1.08965437227271</v>
      </c>
      <c r="I24" s="3873" t="n">
        <v>-0.05825216787234</v>
      </c>
      <c r="J24" s="3873" t="n">
        <v>-0.09600470181306</v>
      </c>
      <c r="K24" s="3873" t="n">
        <v>-0.00201645837643</v>
      </c>
      <c r="L24" s="3873" t="n">
        <v>-0.078</v>
      </c>
      <c r="M24" s="3870" t="n">
        <v>158.30640315332</v>
      </c>
      <c r="N24" s="3870" t="n">
        <v>-85.530520885589</v>
      </c>
      <c r="O24" s="3873" t="n">
        <v>72.77588226773099</v>
      </c>
      <c r="P24" s="3870" t="n">
        <v>-3.8905482497862</v>
      </c>
      <c r="Q24" s="3870" t="n">
        <v>-6.4119660821654</v>
      </c>
      <c r="R24" s="3870" t="n">
        <v>-0.13187723742657</v>
      </c>
      <c r="S24" s="3870" t="n">
        <v>-0.10823404545455</v>
      </c>
      <c r="T24" s="3873" t="n">
        <v>-228.18860772729386</v>
      </c>
    </row>
    <row r="25">
      <c r="A25" s="3880" t="s">
        <v>3148</v>
      </c>
      <c r="B25" s="3870" t="s">
        <v>3148</v>
      </c>
      <c r="C25" s="3873" t="n">
        <v>222.32902636252953</v>
      </c>
      <c r="D25" s="3870" t="n">
        <v>222.14096683872</v>
      </c>
      <c r="E25" s="3870" t="n">
        <v>0.18805952380952</v>
      </c>
      <c r="F25" s="3873" t="n">
        <v>2.11537052260561</v>
      </c>
      <c r="G25" s="3873" t="n">
        <v>-1.15888364554132</v>
      </c>
      <c r="H25" s="3873" t="n">
        <v>0.95648687706429</v>
      </c>
      <c r="I25" s="3873" t="n">
        <v>0.00578319520641</v>
      </c>
      <c r="J25" s="3873" t="n">
        <v>-0.03035027245648</v>
      </c>
      <c r="K25" s="3873" t="n">
        <v>0.00323266865745</v>
      </c>
      <c r="L25" s="3873" t="n">
        <v>-0.07799999999999</v>
      </c>
      <c r="M25" s="3870" t="n">
        <v>470.3082686869</v>
      </c>
      <c r="N25" s="3870" t="n">
        <v>-257.65347258066</v>
      </c>
      <c r="O25" s="3873" t="n">
        <v>212.65479610624004</v>
      </c>
      <c r="P25" s="3870" t="n">
        <v>1.2857721595058</v>
      </c>
      <c r="Q25" s="3870" t="n">
        <v>-6.7477465250856</v>
      </c>
      <c r="R25" s="3870" t="n">
        <v>0.71810814103496</v>
      </c>
      <c r="S25" s="3870" t="n">
        <v>-0.01466864285714</v>
      </c>
      <c r="T25" s="3873" t="n">
        <v>-762.2862912090736</v>
      </c>
    </row>
    <row r="26">
      <c r="A26" s="3880" t="s">
        <v>3149</v>
      </c>
      <c r="B26" s="3870" t="s">
        <v>3149</v>
      </c>
      <c r="C26" s="3873" t="n">
        <v>62.92059615384623</v>
      </c>
      <c r="D26" s="3870" t="n">
        <v>62.903826923077</v>
      </c>
      <c r="E26" s="3870" t="n">
        <v>0.01676923076923</v>
      </c>
      <c r="F26" s="3873" t="n">
        <v>1.9306554423295</v>
      </c>
      <c r="G26" s="3873" t="n">
        <v>-0.66761167822693</v>
      </c>
      <c r="H26" s="3873" t="n">
        <v>1.26304376410258</v>
      </c>
      <c r="I26" s="3873" t="n">
        <v>0.03904136592437</v>
      </c>
      <c r="J26" s="3873" t="n">
        <v>0.00449604214021</v>
      </c>
      <c r="K26" s="3873" t="n">
        <v>0.00485404550781</v>
      </c>
      <c r="L26" s="3873" t="n">
        <v>-0.078</v>
      </c>
      <c r="M26" s="3870" t="n">
        <v>121.47799139904</v>
      </c>
      <c r="N26" s="3870" t="n">
        <v>-42.006524793308</v>
      </c>
      <c r="O26" s="3873" t="n">
        <v>79.47146660573199</v>
      </c>
      <c r="P26" s="3870" t="n">
        <v>2.4565060186218</v>
      </c>
      <c r="Q26" s="3870" t="n">
        <v>0.28289365179487</v>
      </c>
      <c r="R26" s="3870" t="n">
        <v>0.3053380385</v>
      </c>
      <c r="S26" s="3870" t="n">
        <v>-0.001308</v>
      </c>
      <c r="T26" s="3873" t="n">
        <v>-302.5546198203787</v>
      </c>
    </row>
    <row r="27">
      <c r="A27" s="3880" t="s">
        <v>3150</v>
      </c>
      <c r="B27" s="3870" t="s">
        <v>3150</v>
      </c>
      <c r="C27" s="3873" t="n">
        <v>6.20164019314017</v>
      </c>
      <c r="D27" s="3870" t="n">
        <v>6.1921591186591</v>
      </c>
      <c r="E27" s="3870" t="n">
        <v>0.00948107448107</v>
      </c>
      <c r="F27" s="3873" t="n">
        <v>0.00323954245119</v>
      </c>
      <c r="G27" s="3873" t="n">
        <v>-4.41744025834212</v>
      </c>
      <c r="H27" s="3873" t="n">
        <v>-4.41420071589093</v>
      </c>
      <c r="I27" s="3873" t="n">
        <v>-0.34395690711073</v>
      </c>
      <c r="J27" s="3873" t="n">
        <v>0.0035118866056</v>
      </c>
      <c r="K27" s="3873" t="s">
        <v>2938</v>
      </c>
      <c r="L27" s="3873" t="n">
        <v>-0.07799999999964</v>
      </c>
      <c r="M27" s="3870" t="n">
        <v>0.02009047667267</v>
      </c>
      <c r="N27" s="3870" t="n">
        <v>-27.39537505693</v>
      </c>
      <c r="O27" s="3873" t="n">
        <v>-27.37528458025733</v>
      </c>
      <c r="P27" s="3870" t="n">
        <v>-2.1330969798461</v>
      </c>
      <c r="Q27" s="3870" t="n">
        <v>0.02177945712704</v>
      </c>
      <c r="R27" s="3870" t="s">
        <v>2938</v>
      </c>
      <c r="S27" s="3870" t="n">
        <v>-7.3952380952E-4</v>
      </c>
      <c r="T27" s="3873" t="n">
        <v>108.12025263154842</v>
      </c>
    </row>
    <row r="28">
      <c r="A28" s="3880" t="s">
        <v>3151</v>
      </c>
      <c r="B28" s="3870" t="s">
        <v>3151</v>
      </c>
      <c r="C28" s="3873" t="n">
        <v>14.80534949772419</v>
      </c>
      <c r="D28" s="3870" t="n">
        <v>14.782903305028</v>
      </c>
      <c r="E28" s="3870" t="n">
        <v>0.02244619269619</v>
      </c>
      <c r="F28" s="3873" t="n">
        <v>2.39862849936024</v>
      </c>
      <c r="G28" s="3873" t="n">
        <v>-1.50173927190741</v>
      </c>
      <c r="H28" s="3873" t="n">
        <v>0.89688922745283</v>
      </c>
      <c r="I28" s="3873" t="n">
        <v>0.2691446082908</v>
      </c>
      <c r="J28" s="3873" t="s">
        <v>2938</v>
      </c>
      <c r="K28" s="3873" t="s">
        <v>2938</v>
      </c>
      <c r="L28" s="3873" t="n">
        <v>-0.07799999999987</v>
      </c>
      <c r="M28" s="3870" t="n">
        <v>35.51253324823</v>
      </c>
      <c r="N28" s="3870" t="n">
        <v>-22.233774775047</v>
      </c>
      <c r="O28" s="3873" t="n">
        <v>13.278758473183</v>
      </c>
      <c r="P28" s="3870" t="n">
        <v>3.9847799911733</v>
      </c>
      <c r="Q28" s="3870" t="s">
        <v>2938</v>
      </c>
      <c r="R28" s="3870" t="s">
        <v>2938</v>
      </c>
      <c r="S28" s="3870" t="n">
        <v>-0.0017508030303</v>
      </c>
      <c r="T28" s="3873" t="n">
        <v>-63.29322142486206</v>
      </c>
    </row>
    <row r="29">
      <c r="A29" s="3880" t="s">
        <v>3152</v>
      </c>
      <c r="B29" s="3870" t="s">
        <v>3152</v>
      </c>
      <c r="C29" s="3873" t="n">
        <v>77.88021761571729</v>
      </c>
      <c r="D29" s="3870" t="n">
        <v>77.749194333444</v>
      </c>
      <c r="E29" s="3870" t="n">
        <v>0.13102328227328</v>
      </c>
      <c r="F29" s="3873" t="s">
        <v>2954</v>
      </c>
      <c r="G29" s="3873" t="s">
        <v>2954</v>
      </c>
      <c r="H29" s="3873" t="s">
        <v>2954</v>
      </c>
      <c r="I29" s="3873" t="s">
        <v>2954</v>
      </c>
      <c r="J29" s="3873" t="s">
        <v>2954</v>
      </c>
      <c r="K29" s="3873" t="s">
        <v>2938</v>
      </c>
      <c r="L29" s="3873" t="n">
        <v>-0.07800000000003</v>
      </c>
      <c r="M29" s="3870" t="s">
        <v>2954</v>
      </c>
      <c r="N29" s="3870" t="s">
        <v>2954</v>
      </c>
      <c r="O29" s="3873" t="s">
        <v>2954</v>
      </c>
      <c r="P29" s="3870" t="s">
        <v>2954</v>
      </c>
      <c r="Q29" s="3870" t="s">
        <v>2954</v>
      </c>
      <c r="R29" s="3870" t="s">
        <v>2938</v>
      </c>
      <c r="S29" s="3870" t="n">
        <v>-0.01021981601732</v>
      </c>
      <c r="T29" s="3873" t="n">
        <v>0.03747265873017</v>
      </c>
    </row>
    <row r="30" spans="1:21" ht="13.5" x14ac:dyDescent="0.2">
      <c r="A30" s="1714" t="s">
        <v>1382</v>
      </c>
      <c r="B30" s="3871" t="s">
        <v>1185</v>
      </c>
      <c r="C30" s="3873" t="n">
        <v>57.67741823454383</v>
      </c>
      <c r="D30" s="3873" t="n">
        <v>57.38075398212958</v>
      </c>
      <c r="E30" s="3873" t="n">
        <v>0.29666425241425</v>
      </c>
      <c r="F30" s="3873" t="n">
        <v>1.42542474414181</v>
      </c>
      <c r="G30" s="3873" t="n">
        <v>-0.89742556760677</v>
      </c>
      <c r="H30" s="3873" t="n">
        <v>0.52799917653505</v>
      </c>
      <c r="I30" s="3873" t="n">
        <v>0.15331250074056</v>
      </c>
      <c r="J30" s="3873" t="n">
        <v>1.25254907957588</v>
      </c>
      <c r="K30" s="3873" t="n">
        <v>0.78970055856186</v>
      </c>
      <c r="L30" s="3873" t="n">
        <v>-0.07800000000003</v>
      </c>
      <c r="M30" s="3873" t="n">
        <v>82.214819129735</v>
      </c>
      <c r="N30" s="3873" t="n">
        <v>-51.76118979722832</v>
      </c>
      <c r="O30" s="3873" t="n">
        <v>30.45362933250668</v>
      </c>
      <c r="P30" s="3873" t="n">
        <v>8.84266922579709</v>
      </c>
      <c r="Q30" s="3873" t="n">
        <v>72.24379712199087</v>
      </c>
      <c r="R30" s="3873" t="n">
        <v>45.31361347038828</v>
      </c>
      <c r="S30" s="3873" t="n">
        <v>-0.02313981168832</v>
      </c>
      <c r="T30" s="3873" t="n">
        <v>-575.0454209096473</v>
      </c>
      <c r="U30" s="144"/>
    </row>
    <row r="31" spans="1:21" x14ac:dyDescent="0.2">
      <c r="A31" s="1716" t="s">
        <v>796</v>
      </c>
      <c r="B31" s="3871"/>
      <c r="C31" s="3873" t="n">
        <v>0.17250194250193</v>
      </c>
      <c r="D31" s="3873" t="n">
        <v>0.17004739704739</v>
      </c>
      <c r="E31" s="3873" t="n">
        <v>0.00245454545454</v>
      </c>
      <c r="F31" s="3873" t="n">
        <v>2.14636874836391</v>
      </c>
      <c r="G31" s="3873" t="n">
        <v>-1.44461534191345</v>
      </c>
      <c r="H31" s="3873" t="n">
        <v>0.70175340645046</v>
      </c>
      <c r="I31" s="3873" t="n">
        <v>0.17138413244105</v>
      </c>
      <c r="J31" s="3873" t="n">
        <v>0.36214887639077</v>
      </c>
      <c r="K31" s="3873" t="n">
        <v>0.71712757345645</v>
      </c>
      <c r="L31" s="3873" t="n">
        <v>-0.0780000000024</v>
      </c>
      <c r="M31" s="3873" t="n">
        <v>0.37025277841821</v>
      </c>
      <c r="N31" s="3873" t="n">
        <v>-0.24919895264816</v>
      </c>
      <c r="O31" s="3873" t="n">
        <v>0.12105382577005</v>
      </c>
      <c r="P31" s="3873" t="n">
        <v>0.02956409576009</v>
      </c>
      <c r="Q31" s="3873" t="n">
        <v>0.0624713846523</v>
      </c>
      <c r="R31" s="3873" t="n">
        <v>0.12194567721718</v>
      </c>
      <c r="S31" s="3873" t="n">
        <v>-1.9145454546E-4</v>
      </c>
      <c r="T31" s="3873" t="n">
        <v>-1.22775960579859</v>
      </c>
      <c r="U31" s="144"/>
    </row>
    <row r="32" spans="1:21" x14ac:dyDescent="0.2">
      <c r="A32" s="3880" t="s">
        <v>3153</v>
      </c>
      <c r="B32" s="3870" t="s">
        <v>3153</v>
      </c>
      <c r="C32" s="3873" t="n">
        <v>0.04903554778554</v>
      </c>
      <c r="D32" s="3870" t="n">
        <v>0.04739918414918</v>
      </c>
      <c r="E32" s="3870" t="n">
        <v>0.00163636363636</v>
      </c>
      <c r="F32" s="3873" t="n">
        <v>2.38500000000035</v>
      </c>
      <c r="G32" s="3873" t="n">
        <v>-0.20999999999993</v>
      </c>
      <c r="H32" s="3873" t="n">
        <v>2.17500000000042</v>
      </c>
      <c r="I32" s="3873" t="s">
        <v>2954</v>
      </c>
      <c r="J32" s="3873" t="s">
        <v>2954</v>
      </c>
      <c r="K32" s="3873" t="n">
        <v>0.50430786961116</v>
      </c>
      <c r="L32" s="3873" t="n">
        <v>-0.0780000000024</v>
      </c>
      <c r="M32" s="3870" t="n">
        <v>0.11694978146853</v>
      </c>
      <c r="N32" s="3870" t="n">
        <v>-0.01029746503496</v>
      </c>
      <c r="O32" s="3873" t="n">
        <v>0.10665231643357</v>
      </c>
      <c r="P32" s="3870" t="s">
        <v>2954</v>
      </c>
      <c r="Q32" s="3870" t="s">
        <v>2954</v>
      </c>
      <c r="R32" s="3870" t="n">
        <v>0.02390378157958</v>
      </c>
      <c r="S32" s="3870" t="n">
        <v>-1.2763636364E-4</v>
      </c>
      <c r="T32" s="3873" t="n">
        <v>-0.47823769271487</v>
      </c>
      <c r="U32" s="144"/>
    </row>
    <row r="33">
      <c r="A33" s="3880" t="s">
        <v>3154</v>
      </c>
      <c r="B33" s="3870" t="s">
        <v>3154</v>
      </c>
      <c r="C33" s="3873" t="n">
        <v>0.05969832944833</v>
      </c>
      <c r="D33" s="3870" t="n">
        <v>0.05969832944833</v>
      </c>
      <c r="E33" s="3870" t="s">
        <v>2938</v>
      </c>
      <c r="F33" s="3873" t="n">
        <v>4.24305000308122</v>
      </c>
      <c r="G33" s="3873" t="n">
        <v>-4.00181194048275</v>
      </c>
      <c r="H33" s="3873" t="n">
        <v>0.24123806259846</v>
      </c>
      <c r="I33" s="3873" t="n">
        <v>0.49522484185555</v>
      </c>
      <c r="J33" s="3873" t="n">
        <v>0.48831944751036</v>
      </c>
      <c r="K33" s="3873" t="n">
        <v>0.8323751383353</v>
      </c>
      <c r="L33" s="3873" t="s">
        <v>2938</v>
      </c>
      <c r="M33" s="3870" t="n">
        <v>0.25330299694968</v>
      </c>
      <c r="N33" s="3870" t="n">
        <v>-0.2389014876132</v>
      </c>
      <c r="O33" s="3873" t="n">
        <v>0.01440150933648</v>
      </c>
      <c r="P33" s="3870" t="n">
        <v>0.02956409576009</v>
      </c>
      <c r="Q33" s="3870" t="n">
        <v>0.0291518552535</v>
      </c>
      <c r="R33" s="3870" t="n">
        <v>0.04969140523294</v>
      </c>
      <c r="S33" s="3870" t="s">
        <v>2938</v>
      </c>
      <c r="T33" s="3873" t="n">
        <v>-0.45029917380437</v>
      </c>
    </row>
    <row r="34">
      <c r="A34" s="3880" t="s">
        <v>3155</v>
      </c>
      <c r="B34" s="3870" t="s">
        <v>3155</v>
      </c>
      <c r="C34" s="3873" t="n">
        <v>0.06376806526806</v>
      </c>
      <c r="D34" s="3870" t="n">
        <v>0.06294988344988</v>
      </c>
      <c r="E34" s="3870" t="n">
        <v>8.1818181818E-4</v>
      </c>
      <c r="F34" s="3873" t="s">
        <v>2954</v>
      </c>
      <c r="G34" s="3873" t="s">
        <v>2954</v>
      </c>
      <c r="H34" s="3873" t="s">
        <v>2954</v>
      </c>
      <c r="I34" s="3873" t="s">
        <v>2938</v>
      </c>
      <c r="J34" s="3873" t="n">
        <v>0.52251121715447</v>
      </c>
      <c r="K34" s="3873" t="n">
        <v>0.76807910920369</v>
      </c>
      <c r="L34" s="3873" t="n">
        <v>-0.0780000000024</v>
      </c>
      <c r="M34" s="3870" t="s">
        <v>2954</v>
      </c>
      <c r="N34" s="3870" t="s">
        <v>2954</v>
      </c>
      <c r="O34" s="3873" t="s">
        <v>2954</v>
      </c>
      <c r="P34" s="3870" t="s">
        <v>2938</v>
      </c>
      <c r="Q34" s="3870" t="n">
        <v>0.0333195293988</v>
      </c>
      <c r="R34" s="3870" t="n">
        <v>0.04835049040466</v>
      </c>
      <c r="S34" s="3870" t="n">
        <v>-6.381818182E-5</v>
      </c>
      <c r="T34" s="3873" t="n">
        <v>-0.29922273927935</v>
      </c>
    </row>
    <row r="35" spans="1:21" x14ac:dyDescent="0.2">
      <c r="A35" s="1716" t="s">
        <v>797</v>
      </c>
      <c r="B35" s="3871"/>
      <c r="C35" s="3873" t="n">
        <v>53.80681068931132</v>
      </c>
      <c r="D35" s="3873" t="n">
        <v>53.73409709734773</v>
      </c>
      <c r="E35" s="3873" t="n">
        <v>0.07271359196359</v>
      </c>
      <c r="F35" s="3873" t="n">
        <v>1.34137964034103</v>
      </c>
      <c r="G35" s="3873" t="n">
        <v>-0.8255404216264</v>
      </c>
      <c r="H35" s="3873" t="n">
        <v>0.51583921871463</v>
      </c>
      <c r="I35" s="3873" t="n">
        <v>0.14507554016252</v>
      </c>
      <c r="J35" s="3873" t="n">
        <v>1.29325138127104</v>
      </c>
      <c r="K35" s="3873" t="n">
        <v>0.67444783467121</v>
      </c>
      <c r="L35" s="3873" t="n">
        <v>-0.078</v>
      </c>
      <c r="M35" s="3873" t="n">
        <v>72.1753603703261</v>
      </c>
      <c r="N35" s="3873" t="n">
        <v>-44.41969718282575</v>
      </c>
      <c r="O35" s="3873" t="n">
        <v>27.75566318750035</v>
      </c>
      <c r="P35" s="3873" t="n">
        <v>7.8060521251743</v>
      </c>
      <c r="Q35" s="3873" t="n">
        <v>69.585732245741</v>
      </c>
      <c r="R35" s="3873" t="n">
        <v>36.24084543531888</v>
      </c>
      <c r="S35" s="3873" t="n">
        <v>-0.00567166017316</v>
      </c>
      <c r="T35" s="3873" t="n">
        <v>-518.4029448897255</v>
      </c>
      <c r="U35" s="144"/>
    </row>
    <row r="36" spans="1:21" x14ac:dyDescent="0.2">
      <c r="A36" s="3880" t="s">
        <v>3153</v>
      </c>
      <c r="B36" s="3870" t="s">
        <v>3153</v>
      </c>
      <c r="C36" s="3873" t="n">
        <v>0.56436624486624</v>
      </c>
      <c r="D36" s="3870" t="n">
        <v>0.56354573204573</v>
      </c>
      <c r="E36" s="3870" t="n">
        <v>8.2051282051E-4</v>
      </c>
      <c r="F36" s="3873" t="n">
        <v>1.85690465451469</v>
      </c>
      <c r="G36" s="3873" t="n">
        <v>-0.15387392463441</v>
      </c>
      <c r="H36" s="3873" t="n">
        <v>1.70303072988029</v>
      </c>
      <c r="I36" s="3873" t="s">
        <v>2954</v>
      </c>
      <c r="J36" s="3873" t="s">
        <v>2954</v>
      </c>
      <c r="K36" s="3873" t="n">
        <v>0.68661646604482</v>
      </c>
      <c r="L36" s="3873" t="n">
        <v>-0.07800000000027</v>
      </c>
      <c r="M36" s="3870" t="n">
        <v>1.0479743069431</v>
      </c>
      <c r="N36" s="3870" t="n">
        <v>-0.08684124902875</v>
      </c>
      <c r="O36" s="3873" t="n">
        <v>0.96113305791435</v>
      </c>
      <c r="P36" s="3870" t="s">
        <v>2954</v>
      </c>
      <c r="Q36" s="3870" t="s">
        <v>2954</v>
      </c>
      <c r="R36" s="3870" t="n">
        <v>0.38693977899188</v>
      </c>
      <c r="S36" s="3870" t="n">
        <v>-6.4E-5</v>
      </c>
      <c r="T36" s="3873" t="n">
        <v>-4.94269906865618</v>
      </c>
      <c r="U36" s="144"/>
    </row>
    <row r="37">
      <c r="A37" s="3880" t="s">
        <v>3154</v>
      </c>
      <c r="B37" s="3870" t="s">
        <v>3154</v>
      </c>
      <c r="C37" s="3873" t="n">
        <v>29.76172773060322</v>
      </c>
      <c r="D37" s="3870" t="n">
        <v>29.724782509158</v>
      </c>
      <c r="E37" s="3870" t="n">
        <v>0.03694522144522</v>
      </c>
      <c r="F37" s="3873" t="n">
        <v>2.3898943874231</v>
      </c>
      <c r="G37" s="3873" t="n">
        <v>-1.48959281984865</v>
      </c>
      <c r="H37" s="3873" t="n">
        <v>0.90030156757445</v>
      </c>
      <c r="I37" s="3873" t="n">
        <v>0.26228491154254</v>
      </c>
      <c r="J37" s="3873" t="n">
        <v>1.32178854526654</v>
      </c>
      <c r="K37" s="3873" t="n">
        <v>0.62818075317315</v>
      </c>
      <c r="L37" s="3873" t="n">
        <v>-0.07800000000008</v>
      </c>
      <c r="M37" s="3870" t="n">
        <v>71.127386063383</v>
      </c>
      <c r="N37" s="3870" t="n">
        <v>-44.332855933797</v>
      </c>
      <c r="O37" s="3873" t="n">
        <v>26.794530129586</v>
      </c>
      <c r="P37" s="3870" t="n">
        <v>7.8060521251743</v>
      </c>
      <c r="Q37" s="3870" t="n">
        <v>39.338710801653</v>
      </c>
      <c r="R37" s="3870" t="n">
        <v>18.672536264511</v>
      </c>
      <c r="S37" s="3870" t="n">
        <v>-0.00288172727273</v>
      </c>
      <c r="T37" s="3873" t="n">
        <v>-339.56614117672274</v>
      </c>
    </row>
    <row r="38">
      <c r="A38" s="3880" t="s">
        <v>3155</v>
      </c>
      <c r="B38" s="3870" t="s">
        <v>3155</v>
      </c>
      <c r="C38" s="3873" t="n">
        <v>23.48071671384186</v>
      </c>
      <c r="D38" s="3870" t="n">
        <v>23.445768856144</v>
      </c>
      <c r="E38" s="3870" t="n">
        <v>0.03494785769786</v>
      </c>
      <c r="F38" s="3873" t="s">
        <v>2954</v>
      </c>
      <c r="G38" s="3873" t="s">
        <v>2954</v>
      </c>
      <c r="H38" s="3873" t="s">
        <v>2954</v>
      </c>
      <c r="I38" s="3873" t="s">
        <v>2938</v>
      </c>
      <c r="J38" s="3873" t="n">
        <v>1.28816431852173</v>
      </c>
      <c r="K38" s="3873" t="n">
        <v>0.73281322089438</v>
      </c>
      <c r="L38" s="3873" t="n">
        <v>-0.07799999999991</v>
      </c>
      <c r="M38" s="3870" t="s">
        <v>2954</v>
      </c>
      <c r="N38" s="3870" t="s">
        <v>2954</v>
      </c>
      <c r="O38" s="3873" t="s">
        <v>2954</v>
      </c>
      <c r="P38" s="3870" t="s">
        <v>2938</v>
      </c>
      <c r="Q38" s="3870" t="n">
        <v>30.247021444088</v>
      </c>
      <c r="R38" s="3870" t="n">
        <v>17.181369391816</v>
      </c>
      <c r="S38" s="3870" t="n">
        <v>-0.00272593290043</v>
      </c>
      <c r="T38" s="3873" t="n">
        <v>-173.89410464434658</v>
      </c>
    </row>
    <row r="39" spans="1:21" x14ac:dyDescent="0.2">
      <c r="A39" s="1716" t="s">
        <v>798</v>
      </c>
      <c r="B39" s="3871"/>
      <c r="C39" s="3873" t="n">
        <v>0.918812007437</v>
      </c>
      <c r="D39" s="3873" t="n">
        <v>0.70336134698634</v>
      </c>
      <c r="E39" s="3873" t="n">
        <v>0.21545066045066</v>
      </c>
      <c r="F39" s="3873" t="n">
        <v>2.80273630095407</v>
      </c>
      <c r="G39" s="3873" t="n">
        <v>-2.32557908129068</v>
      </c>
      <c r="H39" s="3873" t="n">
        <v>0.47715721966339</v>
      </c>
      <c r="I39" s="3873" t="n">
        <v>0.34976097076422</v>
      </c>
      <c r="J39" s="3873" t="n">
        <v>0.84272422956776</v>
      </c>
      <c r="K39" s="3873" t="n">
        <v>1.19238522881241</v>
      </c>
      <c r="L39" s="3873" t="n">
        <v>-0.07799999999999</v>
      </c>
      <c r="M39" s="3873" t="n">
        <v>2.57518776699616</v>
      </c>
      <c r="N39" s="3873" t="n">
        <v>-2.13676998413418</v>
      </c>
      <c r="O39" s="3873" t="n">
        <v>0.43841778286198</v>
      </c>
      <c r="P39" s="3873" t="n">
        <v>0.32136457967099</v>
      </c>
      <c r="Q39" s="3873" t="n">
        <v>0.77430514108495</v>
      </c>
      <c r="R39" s="3873" t="n">
        <v>0.83867768066411</v>
      </c>
      <c r="S39" s="3873" t="n">
        <v>-0.01680515151515</v>
      </c>
      <c r="T39" s="3873" t="n">
        <v>-8.63852012014523</v>
      </c>
      <c r="U39" s="144"/>
    </row>
    <row r="40" spans="1:21" x14ac:dyDescent="0.2">
      <c r="A40" s="3880" t="s">
        <v>3153</v>
      </c>
      <c r="B40" s="3870" t="s">
        <v>3153</v>
      </c>
      <c r="C40" s="3873" t="n">
        <v>0.00979681429681</v>
      </c>
      <c r="D40" s="3870" t="n">
        <v>0.00971989121989</v>
      </c>
      <c r="E40" s="3870" t="n">
        <v>7.692307692E-5</v>
      </c>
      <c r="F40" s="3873" t="n">
        <v>2.25903676091588</v>
      </c>
      <c r="G40" s="3873" t="n">
        <v>-0.19661260260973</v>
      </c>
      <c r="H40" s="3873" t="n">
        <v>2.06242415830615</v>
      </c>
      <c r="I40" s="3873" t="s">
        <v>2954</v>
      </c>
      <c r="J40" s="3873" t="s">
        <v>2954</v>
      </c>
      <c r="K40" s="3873" t="n">
        <v>1.45907921281248</v>
      </c>
      <c r="L40" s="3873" t="n">
        <v>-0.07800000000312</v>
      </c>
      <c r="M40" s="3870" t="n">
        <v>0.02213136363636</v>
      </c>
      <c r="N40" s="3870" t="n">
        <v>-0.00192617715618</v>
      </c>
      <c r="O40" s="3873" t="n">
        <v>0.02020518648018</v>
      </c>
      <c r="P40" s="3870" t="s">
        <v>2954</v>
      </c>
      <c r="Q40" s="3870" t="s">
        <v>2954</v>
      </c>
      <c r="R40" s="3870" t="n">
        <v>0.01418209122974</v>
      </c>
      <c r="S40" s="3870" t="n">
        <v>-6.0E-6</v>
      </c>
      <c r="T40" s="3873" t="n">
        <v>-0.12606468493637</v>
      </c>
      <c r="U40" s="144"/>
    </row>
    <row r="41">
      <c r="A41" s="3880" t="s">
        <v>3154</v>
      </c>
      <c r="B41" s="3870" t="s">
        <v>3154</v>
      </c>
      <c r="C41" s="3873" t="n">
        <v>0.75984597347097</v>
      </c>
      <c r="D41" s="3870" t="n">
        <v>0.55642406204906</v>
      </c>
      <c r="E41" s="3870" t="n">
        <v>0.20342191142191</v>
      </c>
      <c r="F41" s="3873" t="n">
        <v>3.35996569370166</v>
      </c>
      <c r="G41" s="3873" t="n">
        <v>-2.80957441575436</v>
      </c>
      <c r="H41" s="3873" t="n">
        <v>0.5503912779473</v>
      </c>
      <c r="I41" s="3873" t="n">
        <v>0.42293384566217</v>
      </c>
      <c r="J41" s="3873" t="n">
        <v>0.76313150208672</v>
      </c>
      <c r="K41" s="3873" t="n">
        <v>1.15498040991697</v>
      </c>
      <c r="L41" s="3873" t="n">
        <v>-0.07800000000001</v>
      </c>
      <c r="M41" s="3870" t="n">
        <v>2.5530564033598</v>
      </c>
      <c r="N41" s="3870" t="n">
        <v>-2.134843806978</v>
      </c>
      <c r="O41" s="3873" t="n">
        <v>0.4182125963818</v>
      </c>
      <c r="P41" s="3870" t="n">
        <v>0.32136457967099</v>
      </c>
      <c r="Q41" s="3870" t="n">
        <v>0.57986239908945</v>
      </c>
      <c r="R41" s="3870" t="n">
        <v>0.64265889127309</v>
      </c>
      <c r="S41" s="3870" t="n">
        <v>-0.01586690909091</v>
      </c>
      <c r="T41" s="3873" t="n">
        <v>-7.13618237685621</v>
      </c>
    </row>
    <row r="42">
      <c r="A42" s="3880" t="s">
        <v>3155</v>
      </c>
      <c r="B42" s="3870" t="s">
        <v>3155</v>
      </c>
      <c r="C42" s="3873" t="n">
        <v>0.14916921966922</v>
      </c>
      <c r="D42" s="3870" t="n">
        <v>0.13721739371739</v>
      </c>
      <c r="E42" s="3870" t="n">
        <v>0.01195182595183</v>
      </c>
      <c r="F42" s="3873" t="s">
        <v>2954</v>
      </c>
      <c r="G42" s="3873" t="s">
        <v>2954</v>
      </c>
      <c r="H42" s="3873" t="s">
        <v>2954</v>
      </c>
      <c r="I42" s="3873" t="s">
        <v>2938</v>
      </c>
      <c r="J42" s="3873" t="n">
        <v>1.30350445237076</v>
      </c>
      <c r="K42" s="3873" t="n">
        <v>1.32517236507047</v>
      </c>
      <c r="L42" s="3873" t="n">
        <v>-0.07799999999977</v>
      </c>
      <c r="M42" s="3870" t="s">
        <v>2954</v>
      </c>
      <c r="N42" s="3870" t="s">
        <v>2954</v>
      </c>
      <c r="O42" s="3873" t="s">
        <v>2954</v>
      </c>
      <c r="P42" s="3870" t="s">
        <v>2938</v>
      </c>
      <c r="Q42" s="3870" t="n">
        <v>0.1944427419955</v>
      </c>
      <c r="R42" s="3870" t="n">
        <v>0.18183669816128</v>
      </c>
      <c r="S42" s="3870" t="n">
        <v>-9.3224242424E-4</v>
      </c>
      <c r="T42" s="3873" t="n">
        <v>-1.37627305835265</v>
      </c>
    </row>
    <row r="43" spans="1:21" x14ac:dyDescent="0.2">
      <c r="A43" s="1718" t="s">
        <v>799</v>
      </c>
      <c r="B43" s="3871"/>
      <c r="C43" s="3873" t="n">
        <v>1.73695673770673</v>
      </c>
      <c r="D43" s="3873" t="n">
        <v>1.73157794982794</v>
      </c>
      <c r="E43" s="3873" t="n">
        <v>0.00537878787879</v>
      </c>
      <c r="F43" s="3873" t="n">
        <v>2.8884428281136</v>
      </c>
      <c r="G43" s="3873" t="n">
        <v>-1.98040199296722</v>
      </c>
      <c r="H43" s="3873" t="n">
        <v>0.90804083514638</v>
      </c>
      <c r="I43" s="3873" t="n">
        <v>0.25429432047592</v>
      </c>
      <c r="J43" s="3873" t="n">
        <v>0.38754298705484</v>
      </c>
      <c r="K43" s="3873" t="n">
        <v>2.20966597319336</v>
      </c>
      <c r="L43" s="3873" t="n">
        <v>-0.07800000000081</v>
      </c>
      <c r="M43" s="3873" t="n">
        <v>5.0171002317726</v>
      </c>
      <c r="N43" s="3873" t="n">
        <v>-3.43987258505225</v>
      </c>
      <c r="O43" s="3873" t="n">
        <v>1.57722764672035</v>
      </c>
      <c r="P43" s="3873" t="n">
        <v>0.44169823331121</v>
      </c>
      <c r="Q43" s="3873" t="n">
        <v>0.67314540251589</v>
      </c>
      <c r="R43" s="3873" t="n">
        <v>3.82620887566671</v>
      </c>
      <c r="S43" s="3873" t="n">
        <v>-4.1954545455E-4</v>
      </c>
      <c r="T43" s="3873" t="n">
        <v>-23.89882224678526</v>
      </c>
      <c r="U43" s="144"/>
    </row>
    <row r="44" spans="1:21" x14ac:dyDescent="0.2">
      <c r="A44" s="3880" t="s">
        <v>3153</v>
      </c>
      <c r="B44" s="3870" t="s">
        <v>3153</v>
      </c>
      <c r="C44" s="3873" t="n">
        <v>0.57579269341769</v>
      </c>
      <c r="D44" s="3870" t="n">
        <v>0.57579269341769</v>
      </c>
      <c r="E44" s="3870" t="s">
        <v>2938</v>
      </c>
      <c r="F44" s="3873" t="n">
        <v>2.34755162622505</v>
      </c>
      <c r="G44" s="3873" t="n">
        <v>-0.2060199795988</v>
      </c>
      <c r="H44" s="3873" t="n">
        <v>2.14153164662625</v>
      </c>
      <c r="I44" s="3873" t="s">
        <v>2954</v>
      </c>
      <c r="J44" s="3873" t="s">
        <v>2954</v>
      </c>
      <c r="K44" s="3873" t="n">
        <v>2.41654019690371</v>
      </c>
      <c r="L44" s="3873" t="s">
        <v>2938</v>
      </c>
      <c r="M44" s="3870" t="n">
        <v>1.3517030738012</v>
      </c>
      <c r="N44" s="3870" t="n">
        <v>-0.11862479895105</v>
      </c>
      <c r="O44" s="3873" t="n">
        <v>1.23307827485015</v>
      </c>
      <c r="P44" s="3870" t="s">
        <v>2954</v>
      </c>
      <c r="Q44" s="3870" t="s">
        <v>2954</v>
      </c>
      <c r="R44" s="3870" t="n">
        <v>1.3914261887273</v>
      </c>
      <c r="S44" s="3870" t="s">
        <v>2938</v>
      </c>
      <c r="T44" s="3873" t="n">
        <v>-9.62318303311733</v>
      </c>
      <c r="U44" s="144"/>
    </row>
    <row r="45">
      <c r="A45" s="3880" t="s">
        <v>3154</v>
      </c>
      <c r="B45" s="3870" t="s">
        <v>3154</v>
      </c>
      <c r="C45" s="3873" t="n">
        <v>1.01849009324009</v>
      </c>
      <c r="D45" s="3870" t="n">
        <v>1.0131113053613</v>
      </c>
      <c r="E45" s="3870" t="n">
        <v>0.00537878787879</v>
      </c>
      <c r="F45" s="3873" t="n">
        <v>3.59885401173691</v>
      </c>
      <c r="G45" s="3873" t="n">
        <v>-3.26095247086343</v>
      </c>
      <c r="H45" s="3873" t="n">
        <v>0.33790154087348</v>
      </c>
      <c r="I45" s="3873" t="n">
        <v>0.43367945966568</v>
      </c>
      <c r="J45" s="3873" t="n">
        <v>0.57452173288437</v>
      </c>
      <c r="K45" s="3873" t="n">
        <v>2.12937576753598</v>
      </c>
      <c r="L45" s="3873" t="n">
        <v>-0.07800000000081</v>
      </c>
      <c r="M45" s="3870" t="n">
        <v>3.6653971579714</v>
      </c>
      <c r="N45" s="3870" t="n">
        <v>-3.3212477861012</v>
      </c>
      <c r="O45" s="3873" t="n">
        <v>0.3441493718702</v>
      </c>
      <c r="P45" s="3870" t="n">
        <v>0.44169823331121</v>
      </c>
      <c r="Q45" s="3870" t="n">
        <v>0.58514469329386</v>
      </c>
      <c r="R45" s="3870" t="n">
        <v>2.1572946634531</v>
      </c>
      <c r="S45" s="3870" t="n">
        <v>-4.1954545455E-4</v>
      </c>
      <c r="T45" s="3873" t="n">
        <v>-12.93551386040402</v>
      </c>
    </row>
    <row r="46">
      <c r="A46" s="3880" t="s">
        <v>3155</v>
      </c>
      <c r="B46" s="3870" t="s">
        <v>3155</v>
      </c>
      <c r="C46" s="3873" t="n">
        <v>0.14267395104895</v>
      </c>
      <c r="D46" s="3870" t="n">
        <v>0.14267395104895</v>
      </c>
      <c r="E46" s="3870" t="s">
        <v>2938</v>
      </c>
      <c r="F46" s="3873" t="s">
        <v>2954</v>
      </c>
      <c r="G46" s="3873" t="s">
        <v>2954</v>
      </c>
      <c r="H46" s="3873" t="s">
        <v>2954</v>
      </c>
      <c r="I46" s="3873" t="s">
        <v>2938</v>
      </c>
      <c r="J46" s="3873" t="n">
        <v>0.61679590825825</v>
      </c>
      <c r="K46" s="3873" t="n">
        <v>1.94491020572569</v>
      </c>
      <c r="L46" s="3873" t="s">
        <v>2938</v>
      </c>
      <c r="M46" s="3870" t="s">
        <v>2954</v>
      </c>
      <c r="N46" s="3870" t="s">
        <v>2954</v>
      </c>
      <c r="O46" s="3873" t="s">
        <v>2954</v>
      </c>
      <c r="P46" s="3870" t="s">
        <v>2938</v>
      </c>
      <c r="Q46" s="3870" t="n">
        <v>0.08800070922203</v>
      </c>
      <c r="R46" s="3870" t="n">
        <v>0.27748802348631</v>
      </c>
      <c r="S46" s="3870" t="s">
        <v>2938</v>
      </c>
      <c r="T46" s="3873" t="n">
        <v>-1.34012535326391</v>
      </c>
    </row>
    <row r="47" spans="1:21" x14ac:dyDescent="0.2">
      <c r="A47" s="1718" t="s">
        <v>800</v>
      </c>
      <c r="B47" s="3871"/>
      <c r="C47" s="3873" t="n">
        <v>1.04233685758685</v>
      </c>
      <c r="D47" s="3873" t="n">
        <v>1.04167019092018</v>
      </c>
      <c r="E47" s="3873" t="n">
        <v>6.6666666667E-4</v>
      </c>
      <c r="F47" s="3873" t="n">
        <v>1.99255928359885</v>
      </c>
      <c r="G47" s="3873" t="n">
        <v>-1.45408951198072</v>
      </c>
      <c r="H47" s="3873" t="n">
        <v>0.53846977161813</v>
      </c>
      <c r="I47" s="3873" t="n">
        <v>0.23407998105849</v>
      </c>
      <c r="J47" s="3873" t="n">
        <v>1.10150853789707</v>
      </c>
      <c r="K47" s="3873" t="n">
        <v>4.11448444899372</v>
      </c>
      <c r="L47" s="3873" t="n">
        <v>-0.07799999999961</v>
      </c>
      <c r="M47" s="3873" t="n">
        <v>2.07691798222193</v>
      </c>
      <c r="N47" s="3873" t="n">
        <v>-1.51565109256798</v>
      </c>
      <c r="O47" s="3873" t="n">
        <v>0.56126688965395</v>
      </c>
      <c r="P47" s="3873" t="n">
        <v>0.2439901918805</v>
      </c>
      <c r="Q47" s="3873" t="n">
        <v>1.14814294799672</v>
      </c>
      <c r="R47" s="3873" t="n">
        <v>4.2859358015214</v>
      </c>
      <c r="S47" s="3873" t="n">
        <v>-5.2E-5</v>
      </c>
      <c r="T47" s="3873" t="n">
        <v>-22.87737404719278</v>
      </c>
      <c r="U47" s="144"/>
    </row>
    <row r="48" spans="1:21" x14ac:dyDescent="0.2">
      <c r="A48" s="3880" t="s">
        <v>3153</v>
      </c>
      <c r="B48" s="3870" t="s">
        <v>3153</v>
      </c>
      <c r="C48" s="3873" t="n">
        <v>0.01879498279498</v>
      </c>
      <c r="D48" s="3870" t="n">
        <v>0.01879498279498</v>
      </c>
      <c r="E48" s="3870" t="s">
        <v>2938</v>
      </c>
      <c r="F48" s="3873" t="n">
        <v>2.18767340276641</v>
      </c>
      <c r="G48" s="3873" t="n">
        <v>-0.1890280911153</v>
      </c>
      <c r="H48" s="3873" t="n">
        <v>1.99864531165111</v>
      </c>
      <c r="I48" s="3873" t="s">
        <v>2954</v>
      </c>
      <c r="J48" s="3873" t="s">
        <v>2954</v>
      </c>
      <c r="K48" s="3873" t="n">
        <v>3.74320755003782</v>
      </c>
      <c r="L48" s="3873" t="s">
        <v>2938</v>
      </c>
      <c r="M48" s="3870" t="n">
        <v>0.04111728396603</v>
      </c>
      <c r="N48" s="3870" t="n">
        <v>-0.00355277972028</v>
      </c>
      <c r="O48" s="3873" t="n">
        <v>0.03756450424575</v>
      </c>
      <c r="P48" s="3870" t="s">
        <v>2954</v>
      </c>
      <c r="Q48" s="3870" t="s">
        <v>2954</v>
      </c>
      <c r="R48" s="3870" t="n">
        <v>0.070353521501</v>
      </c>
      <c r="S48" s="3870" t="s">
        <v>2938</v>
      </c>
      <c r="T48" s="3873" t="n">
        <v>-0.39569942773808</v>
      </c>
      <c r="U48" s="144"/>
    </row>
    <row r="49">
      <c r="A49" s="3880" t="s">
        <v>3154</v>
      </c>
      <c r="B49" s="3870" t="s">
        <v>3154</v>
      </c>
      <c r="C49" s="3873" t="n">
        <v>0.71825541125541</v>
      </c>
      <c r="D49" s="3870" t="n">
        <v>0.71758874458874</v>
      </c>
      <c r="E49" s="3870" t="n">
        <v>6.6666666667E-4</v>
      </c>
      <c r="F49" s="3873" t="n">
        <v>2.83436875845823</v>
      </c>
      <c r="G49" s="3873" t="n">
        <v>-2.10523762042358</v>
      </c>
      <c r="H49" s="3873" t="n">
        <v>0.72913113803465</v>
      </c>
      <c r="I49" s="3873" t="n">
        <v>0.33969836921109</v>
      </c>
      <c r="J49" s="3873" t="n">
        <v>1.01574663029885</v>
      </c>
      <c r="K49" s="3873" t="n">
        <v>4.190799588959</v>
      </c>
      <c r="L49" s="3873" t="n">
        <v>-0.07799999999961</v>
      </c>
      <c r="M49" s="3870" t="n">
        <v>2.0358006982559</v>
      </c>
      <c r="N49" s="3870" t="n">
        <v>-1.5120983128477</v>
      </c>
      <c r="O49" s="3873" t="n">
        <v>0.5237023854082</v>
      </c>
      <c r="P49" s="3870" t="n">
        <v>0.2439901918805</v>
      </c>
      <c r="Q49" s="3870" t="n">
        <v>0.7295655136766</v>
      </c>
      <c r="R49" s="3870" t="n">
        <v>3.0072706158641</v>
      </c>
      <c r="S49" s="3870" t="n">
        <v>-5.2E-5</v>
      </c>
      <c r="T49" s="3873" t="n">
        <v>-16.51641459170782</v>
      </c>
    </row>
    <row r="50">
      <c r="A50" s="3880" t="s">
        <v>3155</v>
      </c>
      <c r="B50" s="3870" t="s">
        <v>3155</v>
      </c>
      <c r="C50" s="3873" t="n">
        <v>0.30528646353646</v>
      </c>
      <c r="D50" s="3870" t="n">
        <v>0.30528646353646</v>
      </c>
      <c r="E50" s="3870" t="s">
        <v>2938</v>
      </c>
      <c r="F50" s="3873" t="s">
        <v>2954</v>
      </c>
      <c r="G50" s="3873" t="s">
        <v>2954</v>
      </c>
      <c r="H50" s="3873" t="s">
        <v>2954</v>
      </c>
      <c r="I50" s="3873" t="s">
        <v>2938</v>
      </c>
      <c r="J50" s="3873" t="n">
        <v>1.37109726212977</v>
      </c>
      <c r="K50" s="3873" t="n">
        <v>3.95796017340282</v>
      </c>
      <c r="L50" s="3873" t="s">
        <v>2938</v>
      </c>
      <c r="M50" s="3870" t="s">
        <v>2954</v>
      </c>
      <c r="N50" s="3870" t="s">
        <v>2954</v>
      </c>
      <c r="O50" s="3873" t="s">
        <v>2954</v>
      </c>
      <c r="P50" s="3870" t="s">
        <v>2938</v>
      </c>
      <c r="Q50" s="3870" t="n">
        <v>0.41857743432012</v>
      </c>
      <c r="R50" s="3870" t="n">
        <v>1.2083116641563</v>
      </c>
      <c r="S50" s="3870" t="s">
        <v>2938</v>
      </c>
      <c r="T50" s="3873" t="n">
        <v>-5.96526002774688</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392.57559722221873</v>
      </c>
      <c r="D10" s="3873" t="n">
        <v>382.1744444444409</v>
      </c>
      <c r="E10" s="3873" t="n">
        <v>10.40115277777781</v>
      </c>
      <c r="F10" s="3873" t="n">
        <v>9.2001754077E-4</v>
      </c>
      <c r="G10" s="3873" t="n">
        <v>-0.05035116777393</v>
      </c>
      <c r="H10" s="3873" t="n">
        <v>-0.04943115023315</v>
      </c>
      <c r="I10" s="3873" t="n">
        <v>-6.335177984E-5</v>
      </c>
      <c r="J10" s="3873" t="n">
        <v>-0.04770143834485</v>
      </c>
      <c r="K10" s="3873" t="n">
        <v>-9.49818714975866</v>
      </c>
      <c r="L10" s="3873" t="n">
        <v>0.36117643552449</v>
      </c>
      <c r="M10" s="3873" t="n">
        <v>-19.76663975968497</v>
      </c>
      <c r="N10" s="3873" t="n">
        <v>-19.40546332416048</v>
      </c>
      <c r="O10" s="3873" t="n">
        <v>-0.02487036280556</v>
      </c>
      <c r="P10" s="3873" t="n">
        <v>-18.23027069864231</v>
      </c>
      <c r="Q10" s="3873" t="n">
        <v>-98.79209565656578</v>
      </c>
      <c r="R10" s="3873" t="n">
        <v>500.32656682130556</v>
      </c>
      <c r="S10" s="144"/>
      <c r="T10" s="144"/>
    </row>
    <row r="11" spans="1:20" x14ac:dyDescent="0.2">
      <c r="A11" s="1718" t="s">
        <v>738</v>
      </c>
      <c r="B11" s="3871"/>
      <c r="C11" s="3873" t="n">
        <v>363.382767482514</v>
      </c>
      <c r="D11" s="3873" t="n">
        <v>353.2760469114184</v>
      </c>
      <c r="E11" s="3873" t="n">
        <v>10.1067205710956</v>
      </c>
      <c r="F11" s="3873" t="s">
        <v>2938</v>
      </c>
      <c r="G11" s="3873" t="n">
        <v>-0.04501898590054</v>
      </c>
      <c r="H11" s="3873" t="n">
        <v>-0.04501898590054</v>
      </c>
      <c r="I11" s="3873" t="s">
        <v>2938</v>
      </c>
      <c r="J11" s="3873" t="n">
        <v>-0.03800063004144</v>
      </c>
      <c r="K11" s="3873" t="n">
        <v>-9.51999999999999</v>
      </c>
      <c r="L11" s="3873" t="s">
        <v>2938</v>
      </c>
      <c r="M11" s="3873" t="n">
        <v>-16.35912368579357</v>
      </c>
      <c r="N11" s="3873" t="n">
        <v>-16.35912368579357</v>
      </c>
      <c r="O11" s="3873" t="s">
        <v>2938</v>
      </c>
      <c r="P11" s="3873" t="n">
        <v>-13.42471236118178</v>
      </c>
      <c r="Q11" s="3873" t="n">
        <v>-96.21597983683</v>
      </c>
      <c r="R11" s="3873" t="n">
        <v>461.9993249072867</v>
      </c>
      <c r="S11" s="144"/>
      <c r="T11" s="144"/>
    </row>
    <row r="12" spans="1:20" x14ac:dyDescent="0.2">
      <c r="A12" s="3880" t="s">
        <v>3157</v>
      </c>
      <c r="B12" s="3870" t="s">
        <v>3157</v>
      </c>
      <c r="C12" s="3873" t="n">
        <v>253.7814173465395</v>
      </c>
      <c r="D12" s="3870" t="n">
        <v>245.07644289044</v>
      </c>
      <c r="E12" s="3870" t="n">
        <v>8.7049744560995</v>
      </c>
      <c r="F12" s="3873" t="s">
        <v>2938</v>
      </c>
      <c r="G12" s="3873" t="n">
        <v>-0.05221039389637</v>
      </c>
      <c r="H12" s="3873" t="n">
        <v>-0.05221039389637</v>
      </c>
      <c r="I12" s="3873" t="s">
        <v>2938</v>
      </c>
      <c r="J12" s="3873" t="n">
        <v>-0.0269447888116</v>
      </c>
      <c r="K12" s="3873" t="n">
        <v>-9.51999999999997</v>
      </c>
      <c r="L12" s="3870" t="s">
        <v>2938</v>
      </c>
      <c r="M12" s="3870" t="n">
        <v>-13.250027763241</v>
      </c>
      <c r="N12" s="3873" t="n">
        <v>-13.250027763241</v>
      </c>
      <c r="O12" s="3870" t="s">
        <v>2938</v>
      </c>
      <c r="P12" s="3870" t="n">
        <v>-6.6035329963806</v>
      </c>
      <c r="Q12" s="3870" t="n">
        <v>-82.871356822067</v>
      </c>
      <c r="R12" s="3873" t="n">
        <v>376.6580311328585</v>
      </c>
      <c r="S12" s="144"/>
      <c r="T12" s="144"/>
    </row>
    <row r="13">
      <c r="A13" s="3880" t="s">
        <v>3158</v>
      </c>
      <c r="B13" s="3870" t="s">
        <v>3158</v>
      </c>
      <c r="C13" s="3873" t="n">
        <v>109.3057817599061</v>
      </c>
      <c r="D13" s="3870" t="n">
        <v>107.90403564491</v>
      </c>
      <c r="E13" s="3870" t="n">
        <v>1.4017461149961</v>
      </c>
      <c r="F13" s="3873" t="s">
        <v>2938</v>
      </c>
      <c r="G13" s="3873" t="n">
        <v>-0.02836629526296</v>
      </c>
      <c r="H13" s="3873" t="n">
        <v>-0.02836629526296</v>
      </c>
      <c r="I13" s="3873" t="s">
        <v>2938</v>
      </c>
      <c r="J13" s="3873" t="n">
        <v>-0.0628658861575</v>
      </c>
      <c r="K13" s="3873" t="n">
        <v>-9.52000000000009</v>
      </c>
      <c r="L13" s="3870" t="s">
        <v>2938</v>
      </c>
      <c r="M13" s="3870" t="n">
        <v>-3.1006000793499</v>
      </c>
      <c r="N13" s="3873" t="n">
        <v>-3.1006000793499</v>
      </c>
      <c r="O13" s="3870" t="s">
        <v>2938</v>
      </c>
      <c r="P13" s="3870" t="n">
        <v>-6.7834828207874</v>
      </c>
      <c r="Q13" s="3870" t="n">
        <v>-13.344623014763</v>
      </c>
      <c r="R13" s="3873" t="n">
        <v>85.17192168796784</v>
      </c>
    </row>
    <row r="14">
      <c r="A14" s="3880" t="s">
        <v>3159</v>
      </c>
      <c r="B14" s="3870" t="s">
        <v>3159</v>
      </c>
      <c r="C14" s="3873" t="n">
        <v>0.29556837606838</v>
      </c>
      <c r="D14" s="3870" t="n">
        <v>0.29556837606838</v>
      </c>
      <c r="E14" s="3870" t="s">
        <v>2938</v>
      </c>
      <c r="F14" s="3873" t="s">
        <v>2938</v>
      </c>
      <c r="G14" s="3873" t="n">
        <v>-0.0287440872927</v>
      </c>
      <c r="H14" s="3873" t="n">
        <v>-0.0287440872927</v>
      </c>
      <c r="I14" s="3873" t="s">
        <v>2938</v>
      </c>
      <c r="J14" s="3873" t="n">
        <v>-0.12753916543852</v>
      </c>
      <c r="K14" s="3873" t="s">
        <v>2938</v>
      </c>
      <c r="L14" s="3870" t="s">
        <v>2938</v>
      </c>
      <c r="M14" s="3870" t="n">
        <v>-0.00849584320267</v>
      </c>
      <c r="N14" s="3873" t="n">
        <v>-0.00849584320267</v>
      </c>
      <c r="O14" s="3870" t="s">
        <v>2938</v>
      </c>
      <c r="P14" s="3870" t="n">
        <v>-0.03769654401378</v>
      </c>
      <c r="Q14" s="3870" t="s">
        <v>2938</v>
      </c>
      <c r="R14" s="3873" t="n">
        <v>0.16937208646032</v>
      </c>
    </row>
    <row r="15" spans="1:20" ht="13.5" x14ac:dyDescent="0.2">
      <c r="A15" s="1714" t="s">
        <v>1391</v>
      </c>
      <c r="B15" s="3871" t="s">
        <v>1185</v>
      </c>
      <c r="C15" s="3873" t="n">
        <v>29.19282973970472</v>
      </c>
      <c r="D15" s="3873" t="n">
        <v>28.89839753302251</v>
      </c>
      <c r="E15" s="3873" t="n">
        <v>0.29443220668221</v>
      </c>
      <c r="F15" s="3873" t="n">
        <v>0.01237209406368</v>
      </c>
      <c r="G15" s="3873" t="n">
        <v>-0.11672441843679</v>
      </c>
      <c r="H15" s="3873" t="n">
        <v>-0.10435232437312</v>
      </c>
      <c r="I15" s="3873" t="n">
        <v>-8.5193395184E-4</v>
      </c>
      <c r="J15" s="3873" t="n">
        <v>-0.16629151605964</v>
      </c>
      <c r="K15" s="3873" t="n">
        <v>-8.74943624124742</v>
      </c>
      <c r="L15" s="3873" t="n">
        <v>0.36117643552449</v>
      </c>
      <c r="M15" s="3873" t="n">
        <v>-3.4075160738914</v>
      </c>
      <c r="N15" s="3873" t="n">
        <v>-3.04633963836691</v>
      </c>
      <c r="O15" s="3873" t="n">
        <v>-0.02487036280556</v>
      </c>
      <c r="P15" s="3873" t="n">
        <v>-4.80555833746053</v>
      </c>
      <c r="Q15" s="3873" t="n">
        <v>-2.57611581973578</v>
      </c>
      <c r="R15" s="3873" t="n">
        <v>38.32724191401889</v>
      </c>
      <c r="S15" s="144"/>
      <c r="T15" s="144"/>
    </row>
    <row r="16" spans="1:20" x14ac:dyDescent="0.2">
      <c r="A16" s="1716" t="s">
        <v>810</v>
      </c>
      <c r="B16" s="3871"/>
      <c r="C16" s="3873" t="n">
        <v>0.10659595959596</v>
      </c>
      <c r="D16" s="3873" t="n">
        <v>0.10377777777778</v>
      </c>
      <c r="E16" s="3873" t="n">
        <v>0.00281818181818</v>
      </c>
      <c r="F16" s="3873" t="s">
        <v>2938</v>
      </c>
      <c r="G16" s="3873" t="n">
        <v>-1.00292888977071</v>
      </c>
      <c r="H16" s="3873" t="n">
        <v>-1.00292888977071</v>
      </c>
      <c r="I16" s="3873" t="n">
        <v>-0.2333143104094</v>
      </c>
      <c r="J16" s="3873" t="n">
        <v>-0.79860379697333</v>
      </c>
      <c r="K16" s="3873" t="n">
        <v>-9.52000000000582</v>
      </c>
      <c r="L16" s="3873" t="s">
        <v>2938</v>
      </c>
      <c r="M16" s="3873" t="n">
        <v>-0.10690816741162</v>
      </c>
      <c r="N16" s="3873" t="n">
        <v>-0.10690816741162</v>
      </c>
      <c r="O16" s="3873" t="n">
        <v>-0.02487036280556</v>
      </c>
      <c r="P16" s="3873" t="n">
        <v>-0.08287732737479</v>
      </c>
      <c r="Q16" s="3873" t="n">
        <v>-0.02682909090909</v>
      </c>
      <c r="R16" s="3873" t="n">
        <v>0.88544481117055</v>
      </c>
      <c r="S16" s="144"/>
      <c r="T16" s="144"/>
    </row>
    <row r="17" spans="1:20" x14ac:dyDescent="0.2">
      <c r="A17" s="3880" t="s">
        <v>3160</v>
      </c>
      <c r="B17" s="3870" t="s">
        <v>3160</v>
      </c>
      <c r="C17" s="3873" t="n">
        <v>0.10659595959596</v>
      </c>
      <c r="D17" s="3870" t="n">
        <v>0.10377777777778</v>
      </c>
      <c r="E17" s="3870" t="n">
        <v>0.00281818181818</v>
      </c>
      <c r="F17" s="3873" t="s">
        <v>2938</v>
      </c>
      <c r="G17" s="3873" t="n">
        <v>-1.00292888977071</v>
      </c>
      <c r="H17" s="3873" t="n">
        <v>-1.00292888977071</v>
      </c>
      <c r="I17" s="3873" t="n">
        <v>-0.2333143104094</v>
      </c>
      <c r="J17" s="3873" t="n">
        <v>-0.79860379697333</v>
      </c>
      <c r="K17" s="3873" t="n">
        <v>-9.52000000000582</v>
      </c>
      <c r="L17" s="3870" t="s">
        <v>2938</v>
      </c>
      <c r="M17" s="3870" t="n">
        <v>-0.10690816741162</v>
      </c>
      <c r="N17" s="3873" t="n">
        <v>-0.10690816741162</v>
      </c>
      <c r="O17" s="3870" t="n">
        <v>-0.02487036280556</v>
      </c>
      <c r="P17" s="3870" t="n">
        <v>-0.08287732737479</v>
      </c>
      <c r="Q17" s="3870" t="n">
        <v>-0.02682909090909</v>
      </c>
      <c r="R17" s="3873" t="n">
        <v>0.88544481117055</v>
      </c>
      <c r="S17" s="144"/>
      <c r="T17" s="144"/>
    </row>
    <row r="18" spans="1:20" x14ac:dyDescent="0.2">
      <c r="A18" s="1718" t="s">
        <v>811</v>
      </c>
      <c r="B18" s="3871"/>
      <c r="C18" s="3873" t="n">
        <v>27.03997824397823</v>
      </c>
      <c r="D18" s="3873" t="n">
        <v>26.777594017094</v>
      </c>
      <c r="E18" s="3873" t="n">
        <v>0.26238422688423</v>
      </c>
      <c r="F18" s="3873" t="s">
        <v>2938</v>
      </c>
      <c r="G18" s="3873" t="n">
        <v>-0.11456183460773</v>
      </c>
      <c r="H18" s="3873" t="n">
        <v>-0.11456183460773</v>
      </c>
      <c r="I18" s="3873" t="s">
        <v>2938</v>
      </c>
      <c r="J18" s="3873" t="n">
        <v>-0.32106058399327</v>
      </c>
      <c r="K18" s="3873" t="n">
        <v>-9.51999999999973</v>
      </c>
      <c r="L18" s="3873" t="s">
        <v>2938</v>
      </c>
      <c r="M18" s="3873" t="n">
        <v>-3.0977495153833</v>
      </c>
      <c r="N18" s="3873" t="n">
        <v>-3.0977495153833</v>
      </c>
      <c r="O18" s="3873" t="s">
        <v>2938</v>
      </c>
      <c r="P18" s="3873" t="n">
        <v>-8.5972299730628</v>
      </c>
      <c r="Q18" s="3873" t="n">
        <v>-2.4978978399378</v>
      </c>
      <c r="R18" s="3873" t="n">
        <v>52.04055020407435</v>
      </c>
      <c r="S18" s="144"/>
      <c r="T18" s="144"/>
    </row>
    <row r="19" spans="1:20" x14ac:dyDescent="0.2">
      <c r="A19" s="3880" t="s">
        <v>3161</v>
      </c>
      <c r="B19" s="3870" t="s">
        <v>3161</v>
      </c>
      <c r="C19" s="3873" t="n">
        <v>27.03997824397823</v>
      </c>
      <c r="D19" s="3870" t="n">
        <v>26.777594017094</v>
      </c>
      <c r="E19" s="3870" t="n">
        <v>0.26238422688423</v>
      </c>
      <c r="F19" s="3873" t="s">
        <v>2938</v>
      </c>
      <c r="G19" s="3873" t="n">
        <v>-0.11456183460773</v>
      </c>
      <c r="H19" s="3873" t="n">
        <v>-0.11456183460773</v>
      </c>
      <c r="I19" s="3873" t="s">
        <v>2938</v>
      </c>
      <c r="J19" s="3873" t="n">
        <v>-0.32106058399327</v>
      </c>
      <c r="K19" s="3873" t="n">
        <v>-9.51999999999973</v>
      </c>
      <c r="L19" s="3870" t="s">
        <v>2938</v>
      </c>
      <c r="M19" s="3870" t="n">
        <v>-3.0977495153833</v>
      </c>
      <c r="N19" s="3873" t="n">
        <v>-3.0977495153833</v>
      </c>
      <c r="O19" s="3870" t="s">
        <v>2938</v>
      </c>
      <c r="P19" s="3870" t="n">
        <v>-8.5972299730628</v>
      </c>
      <c r="Q19" s="3870" t="n">
        <v>-2.4978978399378</v>
      </c>
      <c r="R19" s="3873" t="n">
        <v>52.04055020407435</v>
      </c>
      <c r="S19" s="144"/>
      <c r="T19" s="144"/>
    </row>
    <row r="20" spans="1:20" x14ac:dyDescent="0.2">
      <c r="A20" s="1718" t="s">
        <v>812</v>
      </c>
      <c r="B20" s="3871"/>
      <c r="C20" s="3873" t="n">
        <v>0.01406196581197</v>
      </c>
      <c r="D20" s="3873" t="n">
        <v>0.01180555555556</v>
      </c>
      <c r="E20" s="3873" t="n">
        <v>0.00225641025641</v>
      </c>
      <c r="F20" s="3873" t="n">
        <v>0.05492259700579</v>
      </c>
      <c r="G20" s="3873" t="n">
        <v>-0.10101798581894</v>
      </c>
      <c r="H20" s="3873" t="n">
        <v>-0.04609538881315</v>
      </c>
      <c r="I20" s="3873" t="s">
        <v>2938</v>
      </c>
      <c r="J20" s="3873" t="n">
        <v>1.223814815709</v>
      </c>
      <c r="K20" s="3873" t="n">
        <v>-9.52000000000301</v>
      </c>
      <c r="L20" s="3873" t="n">
        <v>7.723196814E-4</v>
      </c>
      <c r="M20" s="3873" t="n">
        <v>-0.00142051146298</v>
      </c>
      <c r="N20" s="3873" t="n">
        <v>-6.4819178158E-4</v>
      </c>
      <c r="O20" s="3873" t="s">
        <v>2938</v>
      </c>
      <c r="P20" s="3873" t="n">
        <v>0.01444781379657</v>
      </c>
      <c r="Q20" s="3873" t="n">
        <v>-0.02148102564103</v>
      </c>
      <c r="R20" s="3873" t="n">
        <v>0.02816514662881</v>
      </c>
      <c r="S20" s="144"/>
      <c r="T20" s="144"/>
    </row>
    <row r="21" spans="1:20" x14ac:dyDescent="0.2">
      <c r="A21" s="3880" t="s">
        <v>3162</v>
      </c>
      <c r="B21" s="3870" t="s">
        <v>3162</v>
      </c>
      <c r="C21" s="3873" t="n">
        <v>0.01406196581197</v>
      </c>
      <c r="D21" s="3870" t="n">
        <v>0.01180555555556</v>
      </c>
      <c r="E21" s="3870" t="n">
        <v>0.00225641025641</v>
      </c>
      <c r="F21" s="3873" t="n">
        <v>0.05492259700579</v>
      </c>
      <c r="G21" s="3873" t="n">
        <v>-0.10101798581894</v>
      </c>
      <c r="H21" s="3873" t="n">
        <v>-0.04609538881315</v>
      </c>
      <c r="I21" s="3873" t="s">
        <v>2938</v>
      </c>
      <c r="J21" s="3873" t="n">
        <v>1.223814815709</v>
      </c>
      <c r="K21" s="3873" t="n">
        <v>-9.52000000000301</v>
      </c>
      <c r="L21" s="3870" t="n">
        <v>7.723196814E-4</v>
      </c>
      <c r="M21" s="3870" t="n">
        <v>-0.00142051146298</v>
      </c>
      <c r="N21" s="3873" t="n">
        <v>-6.4819178158E-4</v>
      </c>
      <c r="O21" s="3870" t="s">
        <v>2938</v>
      </c>
      <c r="P21" s="3870" t="n">
        <v>0.01444781379657</v>
      </c>
      <c r="Q21" s="3870" t="n">
        <v>-0.02148102564103</v>
      </c>
      <c r="R21" s="3873" t="n">
        <v>0.02816514662881</v>
      </c>
      <c r="S21" s="144"/>
      <c r="T21" s="144"/>
    </row>
    <row r="22" spans="1:20" x14ac:dyDescent="0.2">
      <c r="A22" s="1718" t="s">
        <v>813</v>
      </c>
      <c r="B22" s="3871"/>
      <c r="C22" s="3873" t="n">
        <v>1.71905604118103</v>
      </c>
      <c r="D22" s="3873" t="n">
        <v>1.6958882090132</v>
      </c>
      <c r="E22" s="3873" t="n">
        <v>0.02316783216783</v>
      </c>
      <c r="F22" s="3873" t="n">
        <v>0.17872803422897</v>
      </c>
      <c r="G22" s="3873" t="n">
        <v>-0.11717935588366</v>
      </c>
      <c r="H22" s="3873" t="n">
        <v>0.06154867834531</v>
      </c>
      <c r="I22" s="3873" t="s">
        <v>2938</v>
      </c>
      <c r="J22" s="3873" t="n">
        <v>1.81364255138981</v>
      </c>
      <c r="K22" s="3873" t="n">
        <v>-1.69828755408</v>
      </c>
      <c r="L22" s="3873" t="n">
        <v>0.30724350696972</v>
      </c>
      <c r="M22" s="3873" t="n">
        <v>-0.2014378796335</v>
      </c>
      <c r="N22" s="3873" t="n">
        <v>0.10580562733622</v>
      </c>
      <c r="O22" s="3873" t="s">
        <v>2938</v>
      </c>
      <c r="P22" s="3873" t="n">
        <v>3.0757350182666</v>
      </c>
      <c r="Q22" s="3873" t="n">
        <v>-0.03934564102564</v>
      </c>
      <c r="R22" s="3873" t="n">
        <v>-11.52138168344967</v>
      </c>
      <c r="S22" s="144"/>
      <c r="T22" s="144"/>
    </row>
    <row r="23" spans="1:20" x14ac:dyDescent="0.2">
      <c r="A23" s="3880" t="s">
        <v>3163</v>
      </c>
      <c r="B23" s="3870" t="s">
        <v>3163</v>
      </c>
      <c r="C23" s="3873" t="n">
        <v>1.71905604118103</v>
      </c>
      <c r="D23" s="3870" t="n">
        <v>1.6958882090132</v>
      </c>
      <c r="E23" s="3870" t="n">
        <v>0.02316783216783</v>
      </c>
      <c r="F23" s="3873" t="n">
        <v>0.17872803422897</v>
      </c>
      <c r="G23" s="3873" t="n">
        <v>-0.11717935588366</v>
      </c>
      <c r="H23" s="3873" t="n">
        <v>0.06154867834531</v>
      </c>
      <c r="I23" s="3873" t="s">
        <v>2938</v>
      </c>
      <c r="J23" s="3873" t="n">
        <v>1.81364255138981</v>
      </c>
      <c r="K23" s="3873" t="n">
        <v>-1.69828755408</v>
      </c>
      <c r="L23" s="3870" t="n">
        <v>0.30724350696972</v>
      </c>
      <c r="M23" s="3870" t="n">
        <v>-0.2014378796335</v>
      </c>
      <c r="N23" s="3873" t="n">
        <v>0.10580562733622</v>
      </c>
      <c r="O23" s="3870" t="s">
        <v>2938</v>
      </c>
      <c r="P23" s="3870" t="n">
        <v>3.0757350182666</v>
      </c>
      <c r="Q23" s="3870" t="n">
        <v>-0.03934564102564</v>
      </c>
      <c r="R23" s="3873" t="n">
        <v>-11.52138168344967</v>
      </c>
      <c r="S23" s="144"/>
      <c r="T23" s="144"/>
    </row>
    <row r="24" spans="1:20" x14ac:dyDescent="0.2">
      <c r="A24" s="1744" t="s">
        <v>814</v>
      </c>
      <c r="B24" s="3871"/>
      <c r="C24" s="3873" t="n">
        <v>0.31313752913753</v>
      </c>
      <c r="D24" s="3873" t="n">
        <v>0.30933197358197</v>
      </c>
      <c r="E24" s="3873" t="n">
        <v>0.00380555555556</v>
      </c>
      <c r="F24" s="3873" t="n">
        <v>0.16976760664807</v>
      </c>
      <c r="G24" s="3873" t="s">
        <v>2938</v>
      </c>
      <c r="H24" s="3873" t="n">
        <v>0.16976760664807</v>
      </c>
      <c r="I24" s="3873" t="s">
        <v>2938</v>
      </c>
      <c r="J24" s="3873" t="n">
        <v>2.5356775176881</v>
      </c>
      <c r="K24" s="3873" t="n">
        <v>2.47999999999769</v>
      </c>
      <c r="L24" s="3873" t="n">
        <v>0.05316060887337</v>
      </c>
      <c r="M24" s="3873" t="s">
        <v>2938</v>
      </c>
      <c r="N24" s="3873" t="n">
        <v>0.05316060887337</v>
      </c>
      <c r="O24" s="3873" t="s">
        <v>2938</v>
      </c>
      <c r="P24" s="3873" t="n">
        <v>0.78436613091389</v>
      </c>
      <c r="Q24" s="3873" t="n">
        <v>0.00943777777778</v>
      </c>
      <c r="R24" s="3873" t="n">
        <v>-3.10553656440515</v>
      </c>
      <c r="S24" s="144"/>
      <c r="T24" s="144"/>
    </row>
    <row r="25" spans="1:20" x14ac:dyDescent="0.2">
      <c r="A25" s="3880" t="s">
        <v>3164</v>
      </c>
      <c r="B25" s="3870" t="s">
        <v>3164</v>
      </c>
      <c r="C25" s="3873" t="n">
        <v>0.31313752913753</v>
      </c>
      <c r="D25" s="3870" t="n">
        <v>0.30933197358197</v>
      </c>
      <c r="E25" s="3870" t="n">
        <v>0.00380555555556</v>
      </c>
      <c r="F25" s="3873" t="n">
        <v>0.16976760664807</v>
      </c>
      <c r="G25" s="3873" t="s">
        <v>2938</v>
      </c>
      <c r="H25" s="3873" t="n">
        <v>0.16976760664807</v>
      </c>
      <c r="I25" s="3873" t="s">
        <v>2938</v>
      </c>
      <c r="J25" s="3873" t="n">
        <v>2.5356775176881</v>
      </c>
      <c r="K25" s="3873" t="n">
        <v>2.47999999999769</v>
      </c>
      <c r="L25" s="3870" t="n">
        <v>0.05316060887337</v>
      </c>
      <c r="M25" s="3870" t="s">
        <v>2938</v>
      </c>
      <c r="N25" s="3873" t="n">
        <v>0.05316060887337</v>
      </c>
      <c r="O25" s="3870" t="s">
        <v>2938</v>
      </c>
      <c r="P25" s="3870" t="n">
        <v>0.78436613091389</v>
      </c>
      <c r="Q25" s="3870" t="n">
        <v>0.00943777777778</v>
      </c>
      <c r="R25" s="3873" t="n">
        <v>-3.10553656440515</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1382.6907158119698</v>
      </c>
      <c r="D10" s="3873" t="n">
        <v>1375.7127222222261</v>
      </c>
      <c r="E10" s="3873" t="n">
        <v>6.97799358974358</v>
      </c>
      <c r="F10" s="3873" t="n">
        <v>0.03009202577227</v>
      </c>
      <c r="G10" s="3873" t="n">
        <v>-0.05701125865026</v>
      </c>
      <c r="H10" s="3873" t="n">
        <v>-0.02691923287799</v>
      </c>
      <c r="I10" s="3873" t="n">
        <v>-0.01591873926861</v>
      </c>
      <c r="J10" s="3873" t="n">
        <v>-0.00789475009523</v>
      </c>
      <c r="K10" s="3873" t="n">
        <v>-9.05012684220071</v>
      </c>
      <c r="L10" s="3873" t="n">
        <v>41.60796465529306</v>
      </c>
      <c r="M10" s="3873" t="n">
        <v>-78.82893803246515</v>
      </c>
      <c r="N10" s="3873" t="n">
        <v>-37.22097337717209</v>
      </c>
      <c r="O10" s="3873" t="n">
        <v>-22.0106929941421</v>
      </c>
      <c r="P10" s="3873" t="n">
        <v>-10.86090814477728</v>
      </c>
      <c r="Q10" s="3873" t="n">
        <v>-63.15172709124284</v>
      </c>
      <c r="R10" s="3873" t="n">
        <v>488.56243922689293</v>
      </c>
      <c r="S10" s="144"/>
      <c r="T10" s="144"/>
    </row>
    <row r="11" spans="1:20" x14ac:dyDescent="0.2">
      <c r="A11" s="1716" t="s">
        <v>742</v>
      </c>
      <c r="B11" s="3871"/>
      <c r="C11" s="3873" t="n">
        <v>1296.2436410533953</v>
      </c>
      <c r="D11" s="3873" t="n">
        <v>1290.4261791125582</v>
      </c>
      <c r="E11" s="3873" t="n">
        <v>5.81746194083693</v>
      </c>
      <c r="F11" s="3873" t="n">
        <v>0.021985771224</v>
      </c>
      <c r="G11" s="3873" t="n">
        <v>-0.01228478053568</v>
      </c>
      <c r="H11" s="3873" t="n">
        <v>0.00970099068832</v>
      </c>
      <c r="I11" s="3873" t="s">
        <v>2938</v>
      </c>
      <c r="J11" s="3873" t="n">
        <v>-0.03345276207852</v>
      </c>
      <c r="K11" s="3873" t="n">
        <v>-9.08274788921512</v>
      </c>
      <c r="L11" s="3873" t="n">
        <v>28.49891614276016</v>
      </c>
      <c r="M11" s="3873" t="n">
        <v>-15.92406865110662</v>
      </c>
      <c r="N11" s="3873" t="n">
        <v>12.57484749165354</v>
      </c>
      <c r="O11" s="3873" t="s">
        <v>2938</v>
      </c>
      <c r="P11" s="3873" t="n">
        <v>-43.16831994974681</v>
      </c>
      <c r="Q11" s="3873" t="n">
        <v>-52.83854016372592</v>
      </c>
      <c r="R11" s="3873" t="n">
        <v>305.9173796133373</v>
      </c>
      <c r="S11" s="144"/>
      <c r="T11" s="144"/>
    </row>
    <row r="12" spans="1:20" x14ac:dyDescent="0.2">
      <c r="A12" s="3880" t="s">
        <v>3166</v>
      </c>
      <c r="B12" s="3870" t="s">
        <v>3166</v>
      </c>
      <c r="C12" s="3873" t="n">
        <v>63.87908574758556</v>
      </c>
      <c r="D12" s="3870" t="n">
        <v>63.5379501887</v>
      </c>
      <c r="E12" s="3870" t="n">
        <v>0.34113555888556</v>
      </c>
      <c r="F12" s="3873" t="n">
        <v>0.11791652241782</v>
      </c>
      <c r="G12" s="3873" t="n">
        <v>-7.4212281255E-4</v>
      </c>
      <c r="H12" s="3873" t="n">
        <v>0.11717439960527</v>
      </c>
      <c r="I12" s="3873" t="s">
        <v>2938</v>
      </c>
      <c r="J12" s="3873" t="n">
        <v>0.09893189889331</v>
      </c>
      <c r="K12" s="3873" t="n">
        <v>-5.30000000000009</v>
      </c>
      <c r="L12" s="3870" t="n">
        <v>7.532399646585</v>
      </c>
      <c r="M12" s="3870" t="n">
        <v>-0.04740612677803</v>
      </c>
      <c r="N12" s="3873" t="n">
        <v>7.48499351980697</v>
      </c>
      <c r="O12" s="3870" t="s">
        <v>2938</v>
      </c>
      <c r="P12" s="3870" t="n">
        <v>6.2859300639569</v>
      </c>
      <c r="Q12" s="3870" t="n">
        <v>-1.8080184620935</v>
      </c>
      <c r="R12" s="3873" t="n">
        <v>-43.86398544612473</v>
      </c>
      <c r="S12" s="144"/>
      <c r="T12" s="144"/>
    </row>
    <row r="13">
      <c r="A13" s="3880" t="s">
        <v>3167</v>
      </c>
      <c r="B13" s="3870" t="s">
        <v>3167</v>
      </c>
      <c r="C13" s="3873" t="n">
        <v>0.82157828282828</v>
      </c>
      <c r="D13" s="3870" t="n">
        <v>0.81957828282828</v>
      </c>
      <c r="E13" s="3870" t="n">
        <v>0.002</v>
      </c>
      <c r="F13" s="3873" t="n">
        <v>0.1910058848796</v>
      </c>
      <c r="G13" s="3873" t="s">
        <v>2938</v>
      </c>
      <c r="H13" s="3873" t="n">
        <v>0.1910058848796</v>
      </c>
      <c r="I13" s="3873" t="s">
        <v>2938</v>
      </c>
      <c r="J13" s="3873" t="n">
        <v>0.09745985614301</v>
      </c>
      <c r="K13" s="3873" t="n">
        <v>-9.52</v>
      </c>
      <c r="L13" s="3870" t="n">
        <v>0.15692628690948</v>
      </c>
      <c r="M13" s="3870" t="s">
        <v>2938</v>
      </c>
      <c r="N13" s="3873" t="n">
        <v>0.15692628690948</v>
      </c>
      <c r="O13" s="3870" t="s">
        <v>2938</v>
      </c>
      <c r="P13" s="3870" t="n">
        <v>0.07987598154238</v>
      </c>
      <c r="Q13" s="3870" t="n">
        <v>-0.01904</v>
      </c>
      <c r="R13" s="3873" t="n">
        <v>-0.79846165099015</v>
      </c>
    </row>
    <row r="14">
      <c r="A14" s="3880" t="s">
        <v>3168</v>
      </c>
      <c r="B14" s="3870" t="s">
        <v>3168</v>
      </c>
      <c r="C14" s="3873" t="n">
        <v>130.9584260322992</v>
      </c>
      <c r="D14" s="3870" t="n">
        <v>129.42738184038</v>
      </c>
      <c r="E14" s="3870" t="n">
        <v>1.5310441919192</v>
      </c>
      <c r="F14" s="3873" t="s">
        <v>2938</v>
      </c>
      <c r="G14" s="3873" t="n">
        <v>-0.0520154572326</v>
      </c>
      <c r="H14" s="3873" t="n">
        <v>-0.0520154572326</v>
      </c>
      <c r="I14" s="3873" t="s">
        <v>2938</v>
      </c>
      <c r="J14" s="3873" t="n">
        <v>-0.15222288745631</v>
      </c>
      <c r="K14" s="3873" t="n">
        <v>-9.52000000000014</v>
      </c>
      <c r="L14" s="3870" t="s">
        <v>2938</v>
      </c>
      <c r="M14" s="3870" t="n">
        <v>-6.8118624085318</v>
      </c>
      <c r="N14" s="3873" t="n">
        <v>-6.8118624085318</v>
      </c>
      <c r="O14" s="3870" t="s">
        <v>2938</v>
      </c>
      <c r="P14" s="3870" t="n">
        <v>-19.701809779653</v>
      </c>
      <c r="Q14" s="3870" t="n">
        <v>-14.575540707071</v>
      </c>
      <c r="R14" s="3873" t="n">
        <v>150.66044728260474</v>
      </c>
    </row>
    <row r="15">
      <c r="A15" s="3880" t="s">
        <v>3169</v>
      </c>
      <c r="B15" s="3870" t="s">
        <v>3169</v>
      </c>
      <c r="C15" s="3873" t="n">
        <v>335.5549630369657</v>
      </c>
      <c r="D15" s="3870" t="n">
        <v>332.33584731935</v>
      </c>
      <c r="E15" s="3870" t="n">
        <v>3.2191157176157</v>
      </c>
      <c r="F15" s="3873" t="s">
        <v>2938</v>
      </c>
      <c r="G15" s="3873" t="n">
        <v>-0.01726602131621</v>
      </c>
      <c r="H15" s="3873" t="n">
        <v>-0.01726602131621</v>
      </c>
      <c r="I15" s="3873" t="s">
        <v>2938</v>
      </c>
      <c r="J15" s="3873" t="n">
        <v>-0.18300192632332</v>
      </c>
      <c r="K15" s="3873" t="n">
        <v>-9.52000000000017</v>
      </c>
      <c r="L15" s="3870" t="s">
        <v>2938</v>
      </c>
      <c r="M15" s="3870" t="n">
        <v>-5.7936991445565</v>
      </c>
      <c r="N15" s="3873" t="n">
        <v>-5.7936991445565</v>
      </c>
      <c r="O15" s="3870" t="s">
        <v>2938</v>
      </c>
      <c r="P15" s="3870" t="n">
        <v>-60.818100245733</v>
      </c>
      <c r="Q15" s="3870" t="n">
        <v>-30.645981631702</v>
      </c>
      <c r="R15" s="3873" t="n">
        <v>356.6118637473025</v>
      </c>
    </row>
    <row r="16">
      <c r="A16" s="3880" t="s">
        <v>3170</v>
      </c>
      <c r="B16" s="3870" t="s">
        <v>3170</v>
      </c>
      <c r="C16" s="3873" t="n">
        <v>398.86432883783135</v>
      </c>
      <c r="D16" s="3870" t="n">
        <v>398.41182747808</v>
      </c>
      <c r="E16" s="3870" t="n">
        <v>0.45250135975136</v>
      </c>
      <c r="F16" s="3873" t="n">
        <v>1.84505911E-6</v>
      </c>
      <c r="G16" s="3873" t="n">
        <v>-0.00536595792526</v>
      </c>
      <c r="H16" s="3873" t="n">
        <v>-0.00536411286615</v>
      </c>
      <c r="I16" s="3873" t="s">
        <v>2938</v>
      </c>
      <c r="J16" s="3873" t="n">
        <v>-0.0023083185669</v>
      </c>
      <c r="K16" s="3873" t="n">
        <v>-9.52000000000012</v>
      </c>
      <c r="L16" s="3870" t="n">
        <v>7.3592826557E-4</v>
      </c>
      <c r="M16" s="3870" t="n">
        <v>-2.1402892064321</v>
      </c>
      <c r="N16" s="3873" t="n">
        <v>-2.13955327816653</v>
      </c>
      <c r="O16" s="3870" t="s">
        <v>2938</v>
      </c>
      <c r="P16" s="3870" t="n">
        <v>-0.91966141864185</v>
      </c>
      <c r="Q16" s="3870" t="n">
        <v>-4.307812944833</v>
      </c>
      <c r="R16" s="3873" t="n">
        <v>27.01243468601842</v>
      </c>
    </row>
    <row r="17">
      <c r="A17" s="3880" t="s">
        <v>3171</v>
      </c>
      <c r="B17" s="3870" t="s">
        <v>3171</v>
      </c>
      <c r="C17" s="3873" t="n">
        <v>142.76402294927587</v>
      </c>
      <c r="D17" s="3870" t="n">
        <v>142.67418709069</v>
      </c>
      <c r="E17" s="3870" t="n">
        <v>0.08983585858586</v>
      </c>
      <c r="F17" s="3873" t="n">
        <v>0.14470455166247</v>
      </c>
      <c r="G17" s="3873" t="s">
        <v>2938</v>
      </c>
      <c r="H17" s="3873" t="n">
        <v>0.14470455166247</v>
      </c>
      <c r="I17" s="3873" t="s">
        <v>2938</v>
      </c>
      <c r="J17" s="3873" t="n">
        <v>0.24150273191169</v>
      </c>
      <c r="K17" s="3873" t="n">
        <v>-5.29999999999991</v>
      </c>
      <c r="L17" s="3870" t="n">
        <v>20.658603934405</v>
      </c>
      <c r="M17" s="3870" t="s">
        <v>2938</v>
      </c>
      <c r="N17" s="3873" t="n">
        <v>20.658603934405</v>
      </c>
      <c r="O17" s="3870" t="s">
        <v>2938</v>
      </c>
      <c r="P17" s="3870" t="n">
        <v>34.456205955681</v>
      </c>
      <c r="Q17" s="3870" t="n">
        <v>-0.47613005050505</v>
      </c>
      <c r="R17" s="3873" t="n">
        <v>-200.34182607846367</v>
      </c>
    </row>
    <row r="18">
      <c r="A18" s="3880" t="s">
        <v>3172</v>
      </c>
      <c r="B18" s="3870" t="s">
        <v>3172</v>
      </c>
      <c r="C18" s="3873" t="n">
        <v>141.49953464590726</v>
      </c>
      <c r="D18" s="3870" t="n">
        <v>141.47655737318</v>
      </c>
      <c r="E18" s="3870" t="n">
        <v>0.02297727272727</v>
      </c>
      <c r="F18" s="3873" t="n">
        <v>7.5167247329E-4</v>
      </c>
      <c r="G18" s="3873" t="n">
        <v>-0.0032542464208</v>
      </c>
      <c r="H18" s="3873" t="n">
        <v>-0.00250257394752</v>
      </c>
      <c r="I18" s="3873" t="s">
        <v>2938</v>
      </c>
      <c r="J18" s="3873" t="n">
        <v>-0.03776567438251</v>
      </c>
      <c r="K18" s="3873" t="n">
        <v>-5.30000000000083</v>
      </c>
      <c r="L18" s="3870" t="n">
        <v>0.10636130517629</v>
      </c>
      <c r="M18" s="3870" t="n">
        <v>-0.46047435416667</v>
      </c>
      <c r="N18" s="3873" t="n">
        <v>-0.35411304899038</v>
      </c>
      <c r="O18" s="3870" t="s">
        <v>2938</v>
      </c>
      <c r="P18" s="3870" t="n">
        <v>-5.3429575985136</v>
      </c>
      <c r="Q18" s="3870" t="n">
        <v>-0.12177954545455</v>
      </c>
      <c r="R18" s="3873" t="n">
        <v>21.33578404084796</v>
      </c>
    </row>
    <row r="19">
      <c r="A19" s="3880" t="s">
        <v>3155</v>
      </c>
      <c r="B19" s="3870" t="s">
        <v>3155</v>
      </c>
      <c r="C19" s="3873" t="n">
        <v>60.54050020812523</v>
      </c>
      <c r="D19" s="3870" t="n">
        <v>60.391676975802</v>
      </c>
      <c r="E19" s="3870" t="n">
        <v>0.14882323232323</v>
      </c>
      <c r="F19" s="3873" t="n">
        <v>2.4433129418E-4</v>
      </c>
      <c r="G19" s="3873" t="n">
        <v>-0.00743308328821</v>
      </c>
      <c r="H19" s="3873" t="n">
        <v>-0.00718875199403</v>
      </c>
      <c r="I19" s="3873" t="s">
        <v>2938</v>
      </c>
      <c r="J19" s="3873" t="n">
        <v>0.05222527190732</v>
      </c>
      <c r="K19" s="3873" t="n">
        <v>-5.30000000000007</v>
      </c>
      <c r="L19" s="3870" t="n">
        <v>0.01479193876599</v>
      </c>
      <c r="M19" s="3870" t="n">
        <v>-0.45000258035696</v>
      </c>
      <c r="N19" s="3873" t="n">
        <v>-0.43521064159097</v>
      </c>
      <c r="O19" s="3870" t="s">
        <v>2938</v>
      </c>
      <c r="P19" s="3870" t="n">
        <v>3.1539717510002</v>
      </c>
      <c r="Q19" s="3870" t="n">
        <v>-0.78876313131313</v>
      </c>
      <c r="R19" s="3873" t="n">
        <v>-7.07665925301904</v>
      </c>
    </row>
    <row r="20">
      <c r="A20" s="3880" t="s">
        <v>3173</v>
      </c>
      <c r="B20" s="3870" t="s">
        <v>3173</v>
      </c>
      <c r="C20" s="3873" t="n">
        <v>21.36120131257675</v>
      </c>
      <c r="D20" s="3870" t="n">
        <v>21.351172563548</v>
      </c>
      <c r="E20" s="3870" t="n">
        <v>0.01002874902875</v>
      </c>
      <c r="F20" s="3873" t="n">
        <v>0.00136214729813</v>
      </c>
      <c r="G20" s="3873" t="n">
        <v>-0.01031472093074</v>
      </c>
      <c r="H20" s="3873" t="n">
        <v>-0.0089525736326</v>
      </c>
      <c r="I20" s="3873" t="s">
        <v>2938</v>
      </c>
      <c r="J20" s="3873" t="n">
        <v>-0.01694401833478</v>
      </c>
      <c r="K20" s="3873" t="n">
        <v>-9.519999999999</v>
      </c>
      <c r="L20" s="3870" t="n">
        <v>0.02909710265283</v>
      </c>
      <c r="M20" s="3870" t="n">
        <v>-0.22033483028456</v>
      </c>
      <c r="N20" s="3873" t="n">
        <v>-0.19123772763173</v>
      </c>
      <c r="O20" s="3870" t="s">
        <v>2938</v>
      </c>
      <c r="P20" s="3870" t="n">
        <v>-0.36177465938584</v>
      </c>
      <c r="Q20" s="3870" t="n">
        <v>-0.09547369075369</v>
      </c>
      <c r="R20" s="3873" t="n">
        <v>2.37778228516129</v>
      </c>
    </row>
    <row r="21" spans="1:20" ht="13.5" x14ac:dyDescent="0.2">
      <c r="A21" s="1767" t="s">
        <v>1399</v>
      </c>
      <c r="B21" s="3871" t="s">
        <v>1185</v>
      </c>
      <c r="C21" s="3873" t="n">
        <v>86.44707475857447</v>
      </c>
      <c r="D21" s="3873" t="n">
        <v>85.28654310966782</v>
      </c>
      <c r="E21" s="3873" t="n">
        <v>1.16053164890665</v>
      </c>
      <c r="F21" s="3873" t="n">
        <v>0.15164247661524</v>
      </c>
      <c r="G21" s="3873" t="n">
        <v>-0.72766914967379</v>
      </c>
      <c r="H21" s="3873" t="n">
        <v>-0.57602667305855</v>
      </c>
      <c r="I21" s="3873" t="n">
        <v>-0.25461466516493</v>
      </c>
      <c r="J21" s="3873" t="n">
        <v>0.37881019240546</v>
      </c>
      <c r="K21" s="3873" t="n">
        <v>-8.88660549432934</v>
      </c>
      <c r="L21" s="3873" t="n">
        <v>13.1090485125329</v>
      </c>
      <c r="M21" s="3873" t="n">
        <v>-62.90486938135853</v>
      </c>
      <c r="N21" s="3873" t="n">
        <v>-49.79582086882563</v>
      </c>
      <c r="O21" s="3873" t="n">
        <v>-22.0106929941421</v>
      </c>
      <c r="P21" s="3873" t="n">
        <v>32.30741180496953</v>
      </c>
      <c r="Q21" s="3873" t="n">
        <v>-10.31318692751692</v>
      </c>
      <c r="R21" s="3873" t="n">
        <v>182.64505961355562</v>
      </c>
      <c r="S21" s="144"/>
      <c r="T21" s="144"/>
    </row>
    <row r="22" spans="1:20" x14ac:dyDescent="0.2">
      <c r="A22" s="1716" t="s">
        <v>822</v>
      </c>
      <c r="B22" s="3871"/>
      <c r="C22" s="3873" t="n">
        <v>20.53223290598269</v>
      </c>
      <c r="D22" s="3873" t="n">
        <v>20.506374209124</v>
      </c>
      <c r="E22" s="3873" t="n">
        <v>0.02585869685869</v>
      </c>
      <c r="F22" s="3873" t="n">
        <v>2.4527829653E-4</v>
      </c>
      <c r="G22" s="3873" t="n">
        <v>-3.0388322791387</v>
      </c>
      <c r="H22" s="3873" t="n">
        <v>-3.03858700084217</v>
      </c>
      <c r="I22" s="3873" t="n">
        <v>-1.0720067853764</v>
      </c>
      <c r="J22" s="3873" t="n">
        <v>-1.02418141903922</v>
      </c>
      <c r="K22" s="3873" t="n">
        <v>-8.04983555187534</v>
      </c>
      <c r="L22" s="3873" t="n">
        <v>0.00503611111111</v>
      </c>
      <c r="M22" s="3873" t="n">
        <v>-62.3940121174939</v>
      </c>
      <c r="N22" s="3873" t="n">
        <v>-62.38897600638279</v>
      </c>
      <c r="O22" s="3873" t="n">
        <v>-22.0106929941421</v>
      </c>
      <c r="P22" s="3873" t="n">
        <v>-21.0022474368499</v>
      </c>
      <c r="Q22" s="3873" t="n">
        <v>-0.20815825729825</v>
      </c>
      <c r="R22" s="3873" t="n">
        <v>387.23694054713485</v>
      </c>
      <c r="S22" s="144"/>
      <c r="T22" s="144"/>
    </row>
    <row r="23" spans="1:20" x14ac:dyDescent="0.2">
      <c r="A23" s="3880" t="s">
        <v>3174</v>
      </c>
      <c r="B23" s="3870" t="s">
        <v>3174</v>
      </c>
      <c r="C23" s="3873" t="n">
        <v>12.35283355533337</v>
      </c>
      <c r="D23" s="3870" t="n">
        <v>12.33665018315</v>
      </c>
      <c r="E23" s="3870" t="n">
        <v>0.01618337218337</v>
      </c>
      <c r="F23" s="3873" t="s">
        <v>2938</v>
      </c>
      <c r="G23" s="3873" t="n">
        <v>-3.11828312846707</v>
      </c>
      <c r="H23" s="3873" t="n">
        <v>-3.11828312846707</v>
      </c>
      <c r="I23" s="3873" t="n">
        <v>-0.93184020843227</v>
      </c>
      <c r="J23" s="3873" t="n">
        <v>-1.3269896536417</v>
      </c>
      <c r="K23" s="3873" t="n">
        <v>-9.52000000000109</v>
      </c>
      <c r="L23" s="3870" t="s">
        <v>2938</v>
      </c>
      <c r="M23" s="3870" t="n">
        <v>-38.519632464358</v>
      </c>
      <c r="N23" s="3873" t="n">
        <v>-38.519632464358</v>
      </c>
      <c r="O23" s="3870" t="n">
        <v>-11.510866994931</v>
      </c>
      <c r="P23" s="3870" t="n">
        <v>-16.370607153637</v>
      </c>
      <c r="Q23" s="3870" t="n">
        <v>-0.1540657031857</v>
      </c>
      <c r="R23" s="3873" t="n">
        <v>244.0356318257431</v>
      </c>
      <c r="S23" s="144"/>
      <c r="T23" s="144"/>
    </row>
    <row r="24">
      <c r="A24" s="3880" t="s">
        <v>3155</v>
      </c>
      <c r="B24" s="3870" t="s">
        <v>3155</v>
      </c>
      <c r="C24" s="3873" t="n">
        <v>1.1462033244533</v>
      </c>
      <c r="D24" s="3870" t="n">
        <v>1.1462033244533</v>
      </c>
      <c r="E24" s="3870" t="s">
        <v>2938</v>
      </c>
      <c r="F24" s="3873" t="s">
        <v>2938</v>
      </c>
      <c r="G24" s="3873" t="n">
        <v>-4.39271365680901</v>
      </c>
      <c r="H24" s="3873" t="n">
        <v>-4.39271365680901</v>
      </c>
      <c r="I24" s="3873" t="n">
        <v>-1.39092196979913</v>
      </c>
      <c r="J24" s="3873" t="n">
        <v>-1.79426367698892</v>
      </c>
      <c r="K24" s="3873" t="s">
        <v>2938</v>
      </c>
      <c r="L24" s="3870" t="s">
        <v>2938</v>
      </c>
      <c r="M24" s="3870" t="n">
        <v>-5.0349429968059</v>
      </c>
      <c r="N24" s="3873" t="n">
        <v>-5.0349429968059</v>
      </c>
      <c r="O24" s="3870" t="n">
        <v>-1.5942793858389</v>
      </c>
      <c r="P24" s="3870" t="n">
        <v>-2.0565909915105</v>
      </c>
      <c r="Q24" s="3870" t="s">
        <v>2938</v>
      </c>
      <c r="R24" s="3873" t="n">
        <v>31.8479823719028</v>
      </c>
    </row>
    <row r="25">
      <c r="A25" s="3880" t="s">
        <v>3175</v>
      </c>
      <c r="B25" s="3870" t="s">
        <v>3175</v>
      </c>
      <c r="C25" s="3873" t="n">
        <v>7.03319602619602</v>
      </c>
      <c r="D25" s="3870" t="n">
        <v>7.0235207015207</v>
      </c>
      <c r="E25" s="3870" t="n">
        <v>0.00967532467532</v>
      </c>
      <c r="F25" s="3873" t="n">
        <v>7.1604873408E-4</v>
      </c>
      <c r="G25" s="3873" t="n">
        <v>-2.67864518295241</v>
      </c>
      <c r="H25" s="3873" t="n">
        <v>-2.67792913421833</v>
      </c>
      <c r="I25" s="3873" t="n">
        <v>-1.26621618112198</v>
      </c>
      <c r="J25" s="3873" t="n">
        <v>-0.36663226338108</v>
      </c>
      <c r="K25" s="3873" t="n">
        <v>-5.59077404921928</v>
      </c>
      <c r="L25" s="3870" t="n">
        <v>0.00503611111111</v>
      </c>
      <c r="M25" s="3870" t="n">
        <v>-18.83943665633</v>
      </c>
      <c r="N25" s="3873" t="n">
        <v>-18.83440054521889</v>
      </c>
      <c r="O25" s="3870" t="n">
        <v>-8.9055466133722</v>
      </c>
      <c r="P25" s="3870" t="n">
        <v>-2.5750492917024</v>
      </c>
      <c r="Q25" s="3870" t="n">
        <v>-0.05409255411255</v>
      </c>
      <c r="R25" s="3873" t="n">
        <v>111.35332634948891</v>
      </c>
    </row>
    <row r="26" spans="1:20" x14ac:dyDescent="0.2">
      <c r="A26" s="1716" t="s">
        <v>823</v>
      </c>
      <c r="B26" s="3871"/>
      <c r="C26" s="3873" t="n">
        <v>46.00602805527807</v>
      </c>
      <c r="D26" s="3873" t="n">
        <v>44.93920783383285</v>
      </c>
      <c r="E26" s="3873" t="n">
        <v>1.06682022144522</v>
      </c>
      <c r="F26" s="3873" t="n">
        <v>0.05520507089645</v>
      </c>
      <c r="G26" s="3873" t="s">
        <v>2938</v>
      </c>
      <c r="H26" s="3873" t="n">
        <v>0.05520507089645</v>
      </c>
      <c r="I26" s="3873" t="s">
        <v>2938</v>
      </c>
      <c r="J26" s="3873" t="n">
        <v>0.3195330249536</v>
      </c>
      <c r="K26" s="3873" t="n">
        <v>-9.31885502715273</v>
      </c>
      <c r="L26" s="3873" t="n">
        <v>2.53976604045566</v>
      </c>
      <c r="M26" s="3873" t="s">
        <v>2938</v>
      </c>
      <c r="N26" s="3873" t="n">
        <v>2.53976604045566</v>
      </c>
      <c r="O26" s="3873" t="s">
        <v>2938</v>
      </c>
      <c r="P26" s="3873" t="n">
        <v>14.35956101816298</v>
      </c>
      <c r="Q26" s="3873" t="n">
        <v>-9.94154298368298</v>
      </c>
      <c r="R26" s="3873" t="n">
        <v>-25.51187494143078</v>
      </c>
      <c r="S26" s="144"/>
      <c r="T26" s="144"/>
    </row>
    <row r="27" spans="1:20" x14ac:dyDescent="0.2">
      <c r="A27" s="3880" t="s">
        <v>3174</v>
      </c>
      <c r="B27" s="3870" t="s">
        <v>3174</v>
      </c>
      <c r="C27" s="3873" t="n">
        <v>41.77990495615495</v>
      </c>
      <c r="D27" s="3870" t="n">
        <v>40.788427003552</v>
      </c>
      <c r="E27" s="3870" t="n">
        <v>0.99147795260295</v>
      </c>
      <c r="F27" s="3873" t="n">
        <v>0.02920481108288</v>
      </c>
      <c r="G27" s="3873" t="s">
        <v>2938</v>
      </c>
      <c r="H27" s="3873" t="n">
        <v>0.02920481108288</v>
      </c>
      <c r="I27" s="3873" t="s">
        <v>2938</v>
      </c>
      <c r="J27" s="3873" t="n">
        <v>0.32823051460926</v>
      </c>
      <c r="K27" s="3873" t="n">
        <v>-9.52000000000002</v>
      </c>
      <c r="L27" s="3870" t="n">
        <v>1.2201742313051</v>
      </c>
      <c r="M27" s="3870" t="s">
        <v>2938</v>
      </c>
      <c r="N27" s="3873" t="n">
        <v>1.2201742313051</v>
      </c>
      <c r="O27" s="3870" t="s">
        <v>2938</v>
      </c>
      <c r="P27" s="3870" t="n">
        <v>13.388006385478</v>
      </c>
      <c r="Q27" s="3870" t="n">
        <v>-9.4388701087801</v>
      </c>
      <c r="R27" s="3873" t="n">
        <v>-18.95413852934435</v>
      </c>
      <c r="S27" s="144"/>
      <c r="T27" s="144"/>
    </row>
    <row r="28">
      <c r="A28" s="3880" t="s">
        <v>3155</v>
      </c>
      <c r="B28" s="3870" t="s">
        <v>3155</v>
      </c>
      <c r="C28" s="3873" t="n">
        <v>0.3177972999223</v>
      </c>
      <c r="D28" s="3870" t="n">
        <v>0.28129224941725</v>
      </c>
      <c r="E28" s="3870" t="n">
        <v>0.03650505050505</v>
      </c>
      <c r="F28" s="3873" t="n">
        <v>0.11602325968369</v>
      </c>
      <c r="G28" s="3873" t="s">
        <v>2938</v>
      </c>
      <c r="H28" s="3873" t="n">
        <v>0.11602325968369</v>
      </c>
      <c r="I28" s="3873" t="s">
        <v>2938</v>
      </c>
      <c r="J28" s="3873" t="n">
        <v>0.19861981999339</v>
      </c>
      <c r="K28" s="3873" t="n">
        <v>-5.30000000000014</v>
      </c>
      <c r="L28" s="3870" t="n">
        <v>0.03687187865566</v>
      </c>
      <c r="M28" s="3870" t="s">
        <v>2938</v>
      </c>
      <c r="N28" s="3873" t="n">
        <v>0.03687187865566</v>
      </c>
      <c r="O28" s="3870" t="s">
        <v>2938</v>
      </c>
      <c r="P28" s="3870" t="n">
        <v>0.05587021594479</v>
      </c>
      <c r="Q28" s="3870" t="n">
        <v>-0.19347676767677</v>
      </c>
      <c r="R28" s="3873" t="n">
        <v>0.36936046794651</v>
      </c>
    </row>
    <row r="29">
      <c r="A29" s="3880" t="s">
        <v>3175</v>
      </c>
      <c r="B29" s="3870" t="s">
        <v>3175</v>
      </c>
      <c r="C29" s="3873" t="n">
        <v>3.90832579920082</v>
      </c>
      <c r="D29" s="3870" t="n">
        <v>3.8694885808636</v>
      </c>
      <c r="E29" s="3870" t="n">
        <v>0.03883721833722</v>
      </c>
      <c r="F29" s="3873" t="n">
        <v>0.32820189421189</v>
      </c>
      <c r="G29" s="3873" t="s">
        <v>2938</v>
      </c>
      <c r="H29" s="3873" t="n">
        <v>0.32820189421189</v>
      </c>
      <c r="I29" s="3873" t="s">
        <v>2938</v>
      </c>
      <c r="J29" s="3873" t="n">
        <v>0.23664223258564</v>
      </c>
      <c r="K29" s="3873" t="n">
        <v>-7.96133504056312</v>
      </c>
      <c r="L29" s="3870" t="n">
        <v>1.2827199304949</v>
      </c>
      <c r="M29" s="3870" t="s">
        <v>2938</v>
      </c>
      <c r="N29" s="3873" t="n">
        <v>1.2827199304949</v>
      </c>
      <c r="O29" s="3870" t="s">
        <v>2938</v>
      </c>
      <c r="P29" s="3870" t="n">
        <v>0.91568441674019</v>
      </c>
      <c r="Q29" s="3870" t="n">
        <v>-0.30919610722611</v>
      </c>
      <c r="R29" s="3873" t="n">
        <v>-6.92709688003293</v>
      </c>
    </row>
    <row r="30" spans="1:20" x14ac:dyDescent="0.2">
      <c r="A30" s="1716" t="s">
        <v>824</v>
      </c>
      <c r="B30" s="3871"/>
      <c r="C30" s="3873" t="n">
        <v>0.53556000943501</v>
      </c>
      <c r="D30" s="3873" t="n">
        <v>0.51914206626707</v>
      </c>
      <c r="E30" s="3873" t="n">
        <v>0.01641794316794</v>
      </c>
      <c r="F30" s="3873" t="n">
        <v>0.72299169498881</v>
      </c>
      <c r="G30" s="3873" t="n">
        <v>-0.00433896877262</v>
      </c>
      <c r="H30" s="3873" t="n">
        <v>0.71865272621619</v>
      </c>
      <c r="I30" s="3873" t="s">
        <v>2938</v>
      </c>
      <c r="J30" s="3873" t="n">
        <v>2.00375376864366</v>
      </c>
      <c r="K30" s="3873" t="n">
        <v>-7.30765570780897</v>
      </c>
      <c r="L30" s="3873" t="n">
        <v>0.38720543898964</v>
      </c>
      <c r="M30" s="3873" t="n">
        <v>-0.0023237781568</v>
      </c>
      <c r="N30" s="3873" t="n">
        <v>0.38488166083284</v>
      </c>
      <c r="O30" s="3873" t="s">
        <v>2938</v>
      </c>
      <c r="P30" s="3873" t="n">
        <v>1.0402328717441</v>
      </c>
      <c r="Q30" s="3873" t="n">
        <v>-0.11997667610168</v>
      </c>
      <c r="R30" s="3873" t="n">
        <v>-4.78550547374262</v>
      </c>
      <c r="S30" s="144"/>
      <c r="T30" s="144"/>
    </row>
    <row r="31" spans="1:20" x14ac:dyDescent="0.2">
      <c r="A31" s="3880" t="s">
        <v>3174</v>
      </c>
      <c r="B31" s="3870" t="s">
        <v>3174</v>
      </c>
      <c r="C31" s="3873" t="n">
        <v>0.10293234543234</v>
      </c>
      <c r="D31" s="3870" t="n">
        <v>0.09512154512154</v>
      </c>
      <c r="E31" s="3870" t="n">
        <v>0.0078108003108</v>
      </c>
      <c r="F31" s="3873" t="n">
        <v>0.0934871771064</v>
      </c>
      <c r="G31" s="3873" t="n">
        <v>-0.02223595457275</v>
      </c>
      <c r="H31" s="3873" t="n">
        <v>0.07125122253365</v>
      </c>
      <c r="I31" s="3873" t="s">
        <v>2938</v>
      </c>
      <c r="J31" s="3873" t="n">
        <v>0.76936431345277</v>
      </c>
      <c r="K31" s="3873" t="n">
        <v>-9.52000000000051</v>
      </c>
      <c r="L31" s="3870" t="n">
        <v>0.00962285440741</v>
      </c>
      <c r="M31" s="3870" t="n">
        <v>-0.0022887989571</v>
      </c>
      <c r="N31" s="3873" t="n">
        <v>0.00733405545031</v>
      </c>
      <c r="O31" s="3870" t="s">
        <v>2938</v>
      </c>
      <c r="P31" s="3870" t="n">
        <v>0.073183122257</v>
      </c>
      <c r="Q31" s="3870" t="n">
        <v>-0.07435881895882</v>
      </c>
      <c r="R31" s="3873" t="n">
        <v>-0.02258064874446</v>
      </c>
      <c r="S31" s="144"/>
      <c r="T31" s="144"/>
    </row>
    <row r="32">
      <c r="A32" s="3880" t="s">
        <v>3155</v>
      </c>
      <c r="B32" s="3870" t="s">
        <v>3155</v>
      </c>
      <c r="C32" s="3873" t="n">
        <v>0.17747022422023</v>
      </c>
      <c r="D32" s="3870" t="n">
        <v>0.17458133533134</v>
      </c>
      <c r="E32" s="3870" t="n">
        <v>0.00288888888889</v>
      </c>
      <c r="F32" s="3873" t="n">
        <v>0.40670328664008</v>
      </c>
      <c r="G32" s="3873" t="n">
        <v>-1.9709897733E-4</v>
      </c>
      <c r="H32" s="3873" t="n">
        <v>0.40650618766275</v>
      </c>
      <c r="I32" s="3873" t="s">
        <v>2938</v>
      </c>
      <c r="J32" s="3873" t="n">
        <v>1.93220859202613</v>
      </c>
      <c r="K32" s="3873" t="n">
        <v>-5.29999999999758</v>
      </c>
      <c r="L32" s="3870" t="n">
        <v>0.07217772347112</v>
      </c>
      <c r="M32" s="3870" t="n">
        <v>-3.49791997E-5</v>
      </c>
      <c r="N32" s="3873" t="n">
        <v>0.07214274427142</v>
      </c>
      <c r="O32" s="3870" t="s">
        <v>2938</v>
      </c>
      <c r="P32" s="3870" t="n">
        <v>0.33732755613461</v>
      </c>
      <c r="Q32" s="3870" t="n">
        <v>-0.01531111111111</v>
      </c>
      <c r="R32" s="3873" t="n">
        <v>-1.44525036074804</v>
      </c>
    </row>
    <row r="33">
      <c r="A33" s="3880" t="s">
        <v>3175</v>
      </c>
      <c r="B33" s="3870" t="s">
        <v>3175</v>
      </c>
      <c r="C33" s="3873" t="n">
        <v>0.25515743978244</v>
      </c>
      <c r="D33" s="3870" t="n">
        <v>0.24943918581419</v>
      </c>
      <c r="E33" s="3870" t="n">
        <v>0.00571825396825</v>
      </c>
      <c r="F33" s="3873" t="n">
        <v>1.19692712613637</v>
      </c>
      <c r="G33" s="3873" t="s">
        <v>2938</v>
      </c>
      <c r="H33" s="3873" t="n">
        <v>1.19692712613637</v>
      </c>
      <c r="I33" s="3873" t="s">
        <v>2938</v>
      </c>
      <c r="J33" s="3873" t="n">
        <v>2.52455199168898</v>
      </c>
      <c r="K33" s="3873" t="n">
        <v>-5.30000000000437</v>
      </c>
      <c r="L33" s="3870" t="n">
        <v>0.30540486111111</v>
      </c>
      <c r="M33" s="3870" t="s">
        <v>2938</v>
      </c>
      <c r="N33" s="3873" t="n">
        <v>0.30540486111111</v>
      </c>
      <c r="O33" s="3870" t="s">
        <v>2938</v>
      </c>
      <c r="P33" s="3870" t="n">
        <v>0.62972219335249</v>
      </c>
      <c r="Q33" s="3870" t="n">
        <v>-0.03030674603175</v>
      </c>
      <c r="R33" s="3873" t="n">
        <v>-3.31767446425012</v>
      </c>
    </row>
    <row r="34" spans="1:20" x14ac:dyDescent="0.2">
      <c r="A34" s="1716" t="s">
        <v>825</v>
      </c>
      <c r="B34" s="3871"/>
      <c r="C34" s="3873" t="n">
        <v>5.65695730658227</v>
      </c>
      <c r="D34" s="3873" t="n">
        <v>5.6155351454101</v>
      </c>
      <c r="E34" s="3873" t="n">
        <v>0.04142216117217</v>
      </c>
      <c r="F34" s="3873" t="n">
        <v>0.28840643981146</v>
      </c>
      <c r="G34" s="3873" t="n">
        <v>-0.08989523133153</v>
      </c>
      <c r="H34" s="3873" t="n">
        <v>0.19851120847993</v>
      </c>
      <c r="I34" s="3873" t="s">
        <v>2938</v>
      </c>
      <c r="J34" s="3873" t="n">
        <v>1.96684534625017</v>
      </c>
      <c r="K34" s="3873" t="n">
        <v>-1.82813550578807</v>
      </c>
      <c r="L34" s="3873" t="n">
        <v>1.63150291695682</v>
      </c>
      <c r="M34" s="3873" t="n">
        <v>-0.50853348570783</v>
      </c>
      <c r="N34" s="3873" t="n">
        <v>1.12296943124899</v>
      </c>
      <c r="O34" s="3873" t="s">
        <v>2938</v>
      </c>
      <c r="P34" s="3873" t="n">
        <v>11.04488916745415</v>
      </c>
      <c r="Q34" s="3873" t="n">
        <v>-0.07572532356532</v>
      </c>
      <c r="R34" s="3873" t="n">
        <v>-44.33782200883871</v>
      </c>
      <c r="S34" s="144"/>
      <c r="T34" s="144"/>
    </row>
    <row r="35" spans="1:20" x14ac:dyDescent="0.2">
      <c r="A35" s="3880" t="s">
        <v>3174</v>
      </c>
      <c r="B35" s="3870" t="s">
        <v>3174</v>
      </c>
      <c r="C35" s="3873" t="n">
        <v>4.56656207681204</v>
      </c>
      <c r="D35" s="3870" t="n">
        <v>4.5324025419025</v>
      </c>
      <c r="E35" s="3870" t="n">
        <v>0.03415953490954</v>
      </c>
      <c r="F35" s="3873" t="n">
        <v>0.21348154780538</v>
      </c>
      <c r="G35" s="3873" t="n">
        <v>-0.10287070364152</v>
      </c>
      <c r="H35" s="3873" t="n">
        <v>0.11061084416386</v>
      </c>
      <c r="I35" s="3873" t="s">
        <v>2938</v>
      </c>
      <c r="J35" s="3873" t="n">
        <v>1.99541363123482</v>
      </c>
      <c r="K35" s="3873" t="n">
        <v>-2.41709197520956</v>
      </c>
      <c r="L35" s="3870" t="n">
        <v>0.97487674030717</v>
      </c>
      <c r="M35" s="3870" t="n">
        <v>-0.46976545406434</v>
      </c>
      <c r="N35" s="3873" t="n">
        <v>0.50511128624283</v>
      </c>
      <c r="O35" s="3870" t="s">
        <v>2938</v>
      </c>
      <c r="P35" s="3870" t="n">
        <v>9.0440178143556</v>
      </c>
      <c r="Q35" s="3870" t="n">
        <v>-0.08256673770674</v>
      </c>
      <c r="R35" s="3873" t="n">
        <v>-34.71072866393623</v>
      </c>
      <c r="S35" s="144"/>
      <c r="T35" s="144"/>
    </row>
    <row r="36">
      <c r="A36" s="3880" t="s">
        <v>3155</v>
      </c>
      <c r="B36" s="3870" t="s">
        <v>3155</v>
      </c>
      <c r="C36" s="3873" t="n">
        <v>0.38952565490066</v>
      </c>
      <c r="D36" s="3870" t="n">
        <v>0.38685898823399</v>
      </c>
      <c r="E36" s="3870" t="n">
        <v>0.00266666666667</v>
      </c>
      <c r="F36" s="3873" t="n">
        <v>0.36199495216116</v>
      </c>
      <c r="G36" s="3873" t="n">
        <v>-0.08433566479732</v>
      </c>
      <c r="H36" s="3873" t="n">
        <v>0.27765928736384</v>
      </c>
      <c r="I36" s="3873" t="s">
        <v>2938</v>
      </c>
      <c r="J36" s="3873" t="n">
        <v>1.85830772150426</v>
      </c>
      <c r="K36" s="3873" t="n">
        <v>6.69999999999288</v>
      </c>
      <c r="L36" s="3870" t="n">
        <v>0.14100632081131</v>
      </c>
      <c r="M36" s="3870" t="n">
        <v>-0.03285090506166</v>
      </c>
      <c r="N36" s="3873" t="n">
        <v>0.10815541574965</v>
      </c>
      <c r="O36" s="3870" t="s">
        <v>2938</v>
      </c>
      <c r="P36" s="3870" t="n">
        <v>0.71890304496855</v>
      </c>
      <c r="Q36" s="3870" t="n">
        <v>0.01786666666667</v>
      </c>
      <c r="R36" s="3873" t="n">
        <v>-3.09805880041119</v>
      </c>
    </row>
    <row r="37">
      <c r="A37" s="3880" t="s">
        <v>3175</v>
      </c>
      <c r="B37" s="3870" t="s">
        <v>3175</v>
      </c>
      <c r="C37" s="3873" t="n">
        <v>0.70086957486957</v>
      </c>
      <c r="D37" s="3870" t="n">
        <v>0.69627361527361</v>
      </c>
      <c r="E37" s="3870" t="n">
        <v>0.00459595959596</v>
      </c>
      <c r="F37" s="3873" t="n">
        <v>0.73568588839699</v>
      </c>
      <c r="G37" s="3873" t="n">
        <v>-0.00844255021761</v>
      </c>
      <c r="H37" s="3873" t="n">
        <v>0.72724333817938</v>
      </c>
      <c r="I37" s="3873" t="s">
        <v>2938</v>
      </c>
      <c r="J37" s="3873" t="n">
        <v>1.84118467224445</v>
      </c>
      <c r="K37" s="3873" t="n">
        <v>-2.39890109890034</v>
      </c>
      <c r="L37" s="3870" t="n">
        <v>0.51561985583834</v>
      </c>
      <c r="M37" s="3870" t="n">
        <v>-0.00591712658183</v>
      </c>
      <c r="N37" s="3873" t="n">
        <v>0.50970272925651</v>
      </c>
      <c r="O37" s="3870" t="s">
        <v>2938</v>
      </c>
      <c r="P37" s="3870" t="n">
        <v>1.28196830813</v>
      </c>
      <c r="Q37" s="3870" t="n">
        <v>-0.01102525252525</v>
      </c>
      <c r="R37" s="3873" t="n">
        <v>-6.52903454449129</v>
      </c>
    </row>
    <row r="38" spans="1:20" x14ac:dyDescent="0.2">
      <c r="A38" s="1768" t="s">
        <v>826</v>
      </c>
      <c r="B38" s="3871"/>
      <c r="C38" s="3873" t="n">
        <v>13.71629648129643</v>
      </c>
      <c r="D38" s="3873" t="n">
        <v>13.7062838550338</v>
      </c>
      <c r="E38" s="3873" t="n">
        <v>0.01001262626263</v>
      </c>
      <c r="F38" s="3873" t="n">
        <v>0.62302079986915</v>
      </c>
      <c r="G38" s="3873" t="s">
        <v>2938</v>
      </c>
      <c r="H38" s="3873" t="n">
        <v>0.62302079986915</v>
      </c>
      <c r="I38" s="3873" t="s">
        <v>2938</v>
      </c>
      <c r="J38" s="3873" t="n">
        <v>1.96004814059003</v>
      </c>
      <c r="K38" s="3873" t="n">
        <v>3.2175687263541</v>
      </c>
      <c r="L38" s="3873" t="n">
        <v>8.54553800501967</v>
      </c>
      <c r="M38" s="3873" t="s">
        <v>2938</v>
      </c>
      <c r="N38" s="3873" t="n">
        <v>8.54553800501967</v>
      </c>
      <c r="O38" s="3873" t="s">
        <v>2938</v>
      </c>
      <c r="P38" s="3873" t="n">
        <v>26.8649761844582</v>
      </c>
      <c r="Q38" s="3873" t="n">
        <v>0.03221631313131</v>
      </c>
      <c r="R38" s="3873" t="n">
        <v>-129.9566785095671</v>
      </c>
      <c r="S38" s="144"/>
      <c r="T38" s="144"/>
    </row>
    <row r="39" spans="1:20" x14ac:dyDescent="0.2">
      <c r="A39" s="3880" t="s">
        <v>3174</v>
      </c>
      <c r="B39" s="3870" t="s">
        <v>3174</v>
      </c>
      <c r="C39" s="3873" t="n">
        <v>1.32632693695193</v>
      </c>
      <c r="D39" s="3870" t="n">
        <v>1.3180643106893</v>
      </c>
      <c r="E39" s="3870" t="n">
        <v>0.00826262626263</v>
      </c>
      <c r="F39" s="3873" t="n">
        <v>0.43697830651265</v>
      </c>
      <c r="G39" s="3873" t="s">
        <v>2938</v>
      </c>
      <c r="H39" s="3873" t="n">
        <v>0.43697830651265</v>
      </c>
      <c r="I39" s="3873" t="s">
        <v>2938</v>
      </c>
      <c r="J39" s="3873" t="n">
        <v>2.80632197370499</v>
      </c>
      <c r="K39" s="3873" t="n">
        <v>2.4799999999985</v>
      </c>
      <c r="L39" s="3870" t="n">
        <v>0.57957609879137</v>
      </c>
      <c r="M39" s="3870" t="s">
        <v>2938</v>
      </c>
      <c r="N39" s="3873" t="n">
        <v>0.57957609879137</v>
      </c>
      <c r="O39" s="3870" t="s">
        <v>2938</v>
      </c>
      <c r="P39" s="3870" t="n">
        <v>3.6989128378437</v>
      </c>
      <c r="Q39" s="3870" t="n">
        <v>0.02049131313131</v>
      </c>
      <c r="R39" s="3873" t="n">
        <v>-15.76292758247674</v>
      </c>
      <c r="S39" s="117"/>
      <c r="T39" s="117"/>
    </row>
    <row r="40">
      <c r="A40" s="3880" t="s">
        <v>3155</v>
      </c>
      <c r="B40" s="3870" t="s">
        <v>3155</v>
      </c>
      <c r="C40" s="3873" t="n">
        <v>9.7507741980242</v>
      </c>
      <c r="D40" s="3870" t="n">
        <v>9.7500241980242</v>
      </c>
      <c r="E40" s="3870" t="n">
        <v>7.5E-4</v>
      </c>
      <c r="F40" s="3873" t="n">
        <v>0.48449111896091</v>
      </c>
      <c r="G40" s="3873" t="s">
        <v>2938</v>
      </c>
      <c r="H40" s="3873" t="n">
        <v>0.48449111896091</v>
      </c>
      <c r="I40" s="3873" t="s">
        <v>2938</v>
      </c>
      <c r="J40" s="3873" t="n">
        <v>1.42094215166322</v>
      </c>
      <c r="K40" s="3873" t="n">
        <v>6.7</v>
      </c>
      <c r="L40" s="3870" t="n">
        <v>4.7241635019359</v>
      </c>
      <c r="M40" s="3870" t="s">
        <v>2938</v>
      </c>
      <c r="N40" s="3873" t="n">
        <v>4.7241635019359</v>
      </c>
      <c r="O40" s="3870" t="s">
        <v>2938</v>
      </c>
      <c r="P40" s="3870" t="n">
        <v>13.854220362709</v>
      </c>
      <c r="Q40" s="3870" t="n">
        <v>0.005025</v>
      </c>
      <c r="R40" s="3873" t="n">
        <v>-68.13916583703136</v>
      </c>
    </row>
    <row r="41">
      <c r="A41" s="3880" t="s">
        <v>3175</v>
      </c>
      <c r="B41" s="3870" t="s">
        <v>3175</v>
      </c>
      <c r="C41" s="3873" t="n">
        <v>2.6391953463203</v>
      </c>
      <c r="D41" s="3870" t="n">
        <v>2.6381953463203</v>
      </c>
      <c r="E41" s="3870" t="n">
        <v>0.001</v>
      </c>
      <c r="F41" s="3873" t="n">
        <v>1.22832832696992</v>
      </c>
      <c r="G41" s="3873" t="s">
        <v>2938</v>
      </c>
      <c r="H41" s="3873" t="n">
        <v>1.22832832696992</v>
      </c>
      <c r="I41" s="3873" t="s">
        <v>2938</v>
      </c>
      <c r="J41" s="3873" t="n">
        <v>3.52962603656074</v>
      </c>
      <c r="K41" s="3873" t="n">
        <v>6.7</v>
      </c>
      <c r="L41" s="3870" t="n">
        <v>3.2417984042924</v>
      </c>
      <c r="M41" s="3870" t="s">
        <v>2938</v>
      </c>
      <c r="N41" s="3873" t="n">
        <v>3.2417984042924</v>
      </c>
      <c r="O41" s="3870" t="s">
        <v>2938</v>
      </c>
      <c r="P41" s="3870" t="n">
        <v>9.3118429839055</v>
      </c>
      <c r="Q41" s="3870" t="n">
        <v>0.0067</v>
      </c>
      <c r="R41" s="3873" t="n">
        <v>-46.05458509005901</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187.8250555555585</v>
      </c>
      <c r="D10" s="3873" t="n">
        <v>183.77377777778068</v>
      </c>
      <c r="E10" s="3873" t="n">
        <v>4.05127777777779</v>
      </c>
      <c r="F10" s="3873" t="n">
        <v>8.2715864698E-4</v>
      </c>
      <c r="G10" s="3873" t="n">
        <v>-0.02009646145615</v>
      </c>
      <c r="H10" s="3873" t="n">
        <v>-0.01926930280918</v>
      </c>
      <c r="I10" s="3873" t="n">
        <v>-0.00350069946892</v>
      </c>
      <c r="J10" s="3873" t="n">
        <v>-0.01683052942894</v>
      </c>
      <c r="K10" s="3873" t="n">
        <v>-4.81804026164577</v>
      </c>
      <c r="L10" s="3873" t="n">
        <v>0.15536111882176</v>
      </c>
      <c r="M10" s="3873" t="n">
        <v>-3.77461898947231</v>
      </c>
      <c r="N10" s="3873" t="n">
        <v>-3.61925787065055</v>
      </c>
      <c r="O10" s="3873" t="n">
        <v>-0.65751907223333</v>
      </c>
      <c r="P10" s="3873" t="n">
        <v>-3.09300997515653</v>
      </c>
      <c r="Q10" s="3873" t="n">
        <v>-19.51921944444421</v>
      </c>
      <c r="R10" s="3873" t="n">
        <v>98.59302332911037</v>
      </c>
      <c r="S10" s="144"/>
      <c r="T10" s="144"/>
    </row>
    <row r="11" spans="1:20" x14ac:dyDescent="0.2">
      <c r="A11" s="1716" t="s">
        <v>835</v>
      </c>
      <c r="B11" s="3871" t="s">
        <v>1185</v>
      </c>
      <c r="C11" s="3873" t="n">
        <v>183.0043165168195</v>
      </c>
      <c r="D11" s="3873" t="n">
        <v>179.185688034191</v>
      </c>
      <c r="E11" s="3873" t="n">
        <v>3.81862848262851</v>
      </c>
      <c r="F11" s="3873" t="n">
        <v>3.7067279894E-4</v>
      </c>
      <c r="G11" s="3873" t="n">
        <v>-3.1571811462E-4</v>
      </c>
      <c r="H11" s="3873" t="n">
        <v>5.495468433E-5</v>
      </c>
      <c r="I11" s="3873" t="s">
        <v>2957</v>
      </c>
      <c r="J11" s="3873" t="n">
        <v>6.6319245763E-4</v>
      </c>
      <c r="K11" s="3873" t="n">
        <v>-4.86617311019249</v>
      </c>
      <c r="L11" s="3873" t="n">
        <v>0.06783472222222</v>
      </c>
      <c r="M11" s="3873" t="n">
        <v>-0.05777777777778</v>
      </c>
      <c r="N11" s="3873" t="n">
        <v>0.01005694444444</v>
      </c>
      <c r="O11" s="3873" t="s">
        <v>2957</v>
      </c>
      <c r="P11" s="3873" t="n">
        <v>0.1188345968201</v>
      </c>
      <c r="Q11" s="3873" t="n">
        <v>-18.582107239982</v>
      </c>
      <c r="R11" s="3873" t="n">
        <v>67.66179089529741</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183.0043165168195</v>
      </c>
      <c r="D16" s="3873" t="n">
        <v>179.185688034191</v>
      </c>
      <c r="E16" s="3873" t="n">
        <v>3.81862848262851</v>
      </c>
      <c r="F16" s="3873" t="n">
        <v>3.7067279894E-4</v>
      </c>
      <c r="G16" s="3873" t="n">
        <v>-3.1571811462E-4</v>
      </c>
      <c r="H16" s="3873" t="n">
        <v>5.495468433E-5</v>
      </c>
      <c r="I16" s="3873" t="s">
        <v>2938</v>
      </c>
      <c r="J16" s="3873" t="n">
        <v>6.6319245763E-4</v>
      </c>
      <c r="K16" s="3873" t="n">
        <v>-4.86617311019249</v>
      </c>
      <c r="L16" s="3873" t="n">
        <v>0.06783472222222</v>
      </c>
      <c r="M16" s="3873" t="n">
        <v>-0.05777777777778</v>
      </c>
      <c r="N16" s="3873" t="n">
        <v>0.01005694444444</v>
      </c>
      <c r="O16" s="3873" t="s">
        <v>2938</v>
      </c>
      <c r="P16" s="3873" t="n">
        <v>0.1188345968201</v>
      </c>
      <c r="Q16" s="3873" t="n">
        <v>-18.582107239982</v>
      </c>
      <c r="R16" s="3873" t="n">
        <v>67.66179089529741</v>
      </c>
      <c r="S16" s="144"/>
      <c r="T16" s="144"/>
    </row>
    <row r="17" spans="1:20" x14ac:dyDescent="0.2">
      <c r="A17" s="3885" t="s">
        <v>3178</v>
      </c>
      <c r="B17" s="3870" t="s">
        <v>3178</v>
      </c>
      <c r="C17" s="3873" t="n">
        <v>24.176464022089</v>
      </c>
      <c r="D17" s="3870" t="n">
        <v>20.670406052281</v>
      </c>
      <c r="E17" s="3870" t="n">
        <v>3.506057969808</v>
      </c>
      <c r="F17" s="3873" t="n">
        <v>0.00280581652305</v>
      </c>
      <c r="G17" s="3873" t="s">
        <v>2938</v>
      </c>
      <c r="H17" s="3873" t="n">
        <v>0.00280581652305</v>
      </c>
      <c r="I17" s="3873" t="s">
        <v>2938</v>
      </c>
      <c r="J17" s="3873" t="n">
        <v>0.03371475266819</v>
      </c>
      <c r="K17" s="3873" t="n">
        <v>-5.29999999999989</v>
      </c>
      <c r="L17" s="3870" t="n">
        <v>0.06783472222222</v>
      </c>
      <c r="M17" s="3870" t="s">
        <v>2938</v>
      </c>
      <c r="N17" s="3873" t="n">
        <v>0.06783472222222</v>
      </c>
      <c r="O17" s="3870" t="s">
        <v>2938</v>
      </c>
      <c r="P17" s="3870" t="n">
        <v>0.69689762760367</v>
      </c>
      <c r="Q17" s="3870" t="n">
        <v>-18.582107239982</v>
      </c>
      <c r="R17" s="3873" t="n">
        <v>65.33037459723913</v>
      </c>
      <c r="S17" s="144"/>
      <c r="T17" s="144"/>
    </row>
    <row r="18">
      <c r="A18" s="3885" t="s">
        <v>3179</v>
      </c>
      <c r="B18" s="3870" t="s">
        <v>3179</v>
      </c>
      <c r="C18" s="3873" t="n">
        <v>158.8278524947305</v>
      </c>
      <c r="D18" s="3870" t="n">
        <v>158.51528198191</v>
      </c>
      <c r="E18" s="3870" t="n">
        <v>0.31257051282051</v>
      </c>
      <c r="F18" s="3873" t="s">
        <v>2938</v>
      </c>
      <c r="G18" s="3873" t="n">
        <v>-3.6377610646E-4</v>
      </c>
      <c r="H18" s="3873" t="n">
        <v>-3.6377610646E-4</v>
      </c>
      <c r="I18" s="3873" t="s">
        <v>2938</v>
      </c>
      <c r="J18" s="3873" t="n">
        <v>-0.00364673376318</v>
      </c>
      <c r="K18" s="3873" t="s">
        <v>2938</v>
      </c>
      <c r="L18" s="3870" t="s">
        <v>2938</v>
      </c>
      <c r="M18" s="3870" t="n">
        <v>-0.05777777777778</v>
      </c>
      <c r="N18" s="3873" t="n">
        <v>-0.05777777777778</v>
      </c>
      <c r="O18" s="3870" t="s">
        <v>2938</v>
      </c>
      <c r="P18" s="3870" t="n">
        <v>-0.57806303078357</v>
      </c>
      <c r="Q18" s="3870" t="s">
        <v>2938</v>
      </c>
      <c r="R18" s="3873" t="n">
        <v>2.33141629805829</v>
      </c>
    </row>
    <row r="19" spans="1:20" ht="13.5" x14ac:dyDescent="0.2">
      <c r="A19" s="1768" t="s">
        <v>1409</v>
      </c>
      <c r="B19" s="3871" t="s">
        <v>1185</v>
      </c>
      <c r="C19" s="3873" t="n">
        <v>4.82073903873898</v>
      </c>
      <c r="D19" s="3873" t="n">
        <v>4.5880897435897</v>
      </c>
      <c r="E19" s="3873" t="n">
        <v>0.23264929514928</v>
      </c>
      <c r="F19" s="3873" t="n">
        <v>0.01815621959542</v>
      </c>
      <c r="G19" s="3873" t="n">
        <v>-0.77101066492634</v>
      </c>
      <c r="H19" s="3873" t="n">
        <v>-0.75285444533093</v>
      </c>
      <c r="I19" s="3873" t="n">
        <v>-0.13639383234595</v>
      </c>
      <c r="J19" s="3873" t="n">
        <v>-0.70003961375518</v>
      </c>
      <c r="K19" s="3873" t="n">
        <v>-4.02800362606261</v>
      </c>
      <c r="L19" s="3873" t="n">
        <v>0.08752639659954</v>
      </c>
      <c r="M19" s="3873" t="n">
        <v>-3.71684121169453</v>
      </c>
      <c r="N19" s="3873" t="n">
        <v>-3.62931481509499</v>
      </c>
      <c r="O19" s="3873" t="n">
        <v>-0.65751907223333</v>
      </c>
      <c r="P19" s="3873" t="n">
        <v>-3.21184457197663</v>
      </c>
      <c r="Q19" s="3873" t="n">
        <v>-0.93711220446221</v>
      </c>
      <c r="R19" s="3873" t="n">
        <v>30.93123243381295</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4.82073903873898</v>
      </c>
      <c r="D32" s="3873" t="n">
        <v>4.5880897435897</v>
      </c>
      <c r="E32" s="3873" t="n">
        <v>0.23264929514928</v>
      </c>
      <c r="F32" s="3873" t="n">
        <v>0.01815621959542</v>
      </c>
      <c r="G32" s="3873" t="n">
        <v>-0.77101066492634</v>
      </c>
      <c r="H32" s="3873" t="n">
        <v>-0.75285444533093</v>
      </c>
      <c r="I32" s="3873" t="n">
        <v>-0.13639383234595</v>
      </c>
      <c r="J32" s="3873" t="n">
        <v>-0.70003961375518</v>
      </c>
      <c r="K32" s="3873" t="n">
        <v>-4.02800362606261</v>
      </c>
      <c r="L32" s="3873" t="n">
        <v>0.08752639659954</v>
      </c>
      <c r="M32" s="3873" t="n">
        <v>-3.71684121169453</v>
      </c>
      <c r="N32" s="3873" t="n">
        <v>-3.62931481509499</v>
      </c>
      <c r="O32" s="3873" t="n">
        <v>-0.65751907223333</v>
      </c>
      <c r="P32" s="3873" t="n">
        <v>-3.21184457197663</v>
      </c>
      <c r="Q32" s="3873" t="n">
        <v>-0.93711220446221</v>
      </c>
      <c r="R32" s="3873" t="n">
        <v>30.93123243381295</v>
      </c>
      <c r="S32" s="144"/>
      <c r="T32" s="144"/>
    </row>
    <row r="33" spans="1:20" x14ac:dyDescent="0.2">
      <c r="A33" s="3888" t="s">
        <v>3190</v>
      </c>
      <c r="B33" s="3871"/>
      <c r="C33" s="3873" t="n">
        <v>0.77118753468752</v>
      </c>
      <c r="D33" s="3873" t="n">
        <v>0.67799153624153</v>
      </c>
      <c r="E33" s="3873" t="n">
        <v>0.09319599844599</v>
      </c>
      <c r="F33" s="3873" t="s">
        <v>2938</v>
      </c>
      <c r="G33" s="3873" t="n">
        <v>-4.27941495647895</v>
      </c>
      <c r="H33" s="3873" t="n">
        <v>-4.27941495647895</v>
      </c>
      <c r="I33" s="3873" t="n">
        <v>-0.85260593909853</v>
      </c>
      <c r="J33" s="3873" t="n">
        <v>-2.08601903398274</v>
      </c>
      <c r="K33" s="3873" t="n">
        <v>-5.20959224466617</v>
      </c>
      <c r="L33" s="3873" t="s">
        <v>2938</v>
      </c>
      <c r="M33" s="3873" t="n">
        <v>-3.3002314701919</v>
      </c>
      <c r="N33" s="3873" t="n">
        <v>-3.3002314701919</v>
      </c>
      <c r="O33" s="3873" t="n">
        <v>-0.65751907223333</v>
      </c>
      <c r="P33" s="3873" t="n">
        <v>-1.41430324947903</v>
      </c>
      <c r="Q33" s="3873" t="n">
        <v>-0.48551315073815</v>
      </c>
      <c r="R33" s="3873" t="n">
        <v>21.47774545635552</v>
      </c>
      <c r="S33" s="117"/>
      <c r="T33" s="117"/>
    </row>
    <row r="34">
      <c r="A34" s="3890" t="s">
        <v>3178</v>
      </c>
      <c r="B34" s="3870" t="s">
        <v>3178</v>
      </c>
      <c r="C34" s="3873" t="n">
        <v>0.38243958818958</v>
      </c>
      <c r="D34" s="3870" t="n">
        <v>0.29083333333333</v>
      </c>
      <c r="E34" s="3870" t="n">
        <v>0.09160625485625</v>
      </c>
      <c r="F34" s="3873" t="s">
        <v>2938</v>
      </c>
      <c r="G34" s="3873" t="n">
        <v>-4.80622240900081</v>
      </c>
      <c r="H34" s="3873" t="n">
        <v>-4.80622240900081</v>
      </c>
      <c r="I34" s="3873" t="n">
        <v>-0.9229939937236</v>
      </c>
      <c r="J34" s="3873" t="n">
        <v>-0.02752592237134</v>
      </c>
      <c r="K34" s="3873" t="n">
        <v>-5.30000000000027</v>
      </c>
      <c r="L34" s="3870" t="s">
        <v>2938</v>
      </c>
      <c r="M34" s="3870" t="n">
        <v>-1.8380897188458</v>
      </c>
      <c r="N34" s="3873" t="n">
        <v>-1.8380897188458</v>
      </c>
      <c r="O34" s="3870" t="n">
        <v>-0.35298944286111</v>
      </c>
      <c r="P34" s="3870" t="n">
        <v>-0.00800545575633</v>
      </c>
      <c r="Q34" s="3870" t="n">
        <v>-0.48551315073815</v>
      </c>
      <c r="R34" s="3873" t="n">
        <v>9.84352515007177</v>
      </c>
    </row>
    <row r="35">
      <c r="A35" s="3890" t="s">
        <v>3179</v>
      </c>
      <c r="B35" s="3870" t="s">
        <v>3179</v>
      </c>
      <c r="C35" s="3873" t="n">
        <v>0.38874794649794</v>
      </c>
      <c r="D35" s="3870" t="n">
        <v>0.3871582029082</v>
      </c>
      <c r="E35" s="3870" t="n">
        <v>0.00158974358974</v>
      </c>
      <c r="F35" s="3873" t="s">
        <v>2938</v>
      </c>
      <c r="G35" s="3873" t="n">
        <v>-3.76115620549998</v>
      </c>
      <c r="H35" s="3873" t="n">
        <v>-3.76115620549998</v>
      </c>
      <c r="I35" s="3873" t="n">
        <v>-0.78336009775896</v>
      </c>
      <c r="J35" s="3873" t="n">
        <v>-3.63235954490715</v>
      </c>
      <c r="K35" s="3873" t="s">
        <v>2938</v>
      </c>
      <c r="L35" s="3870" t="s">
        <v>2938</v>
      </c>
      <c r="M35" s="3870" t="n">
        <v>-1.4621417513461</v>
      </c>
      <c r="N35" s="3873" t="n">
        <v>-1.4621417513461</v>
      </c>
      <c r="O35" s="3870" t="n">
        <v>-0.30452962937222</v>
      </c>
      <c r="P35" s="3870" t="n">
        <v>-1.4062977937227</v>
      </c>
      <c r="Q35" s="3870" t="s">
        <v>2938</v>
      </c>
      <c r="R35" s="3873" t="n">
        <v>11.63422030628375</v>
      </c>
    </row>
    <row r="36">
      <c r="A36" s="3888" t="s">
        <v>3191</v>
      </c>
      <c r="B36" s="3871"/>
      <c r="C36" s="3873" t="n">
        <v>0.33797116772117</v>
      </c>
      <c r="D36" s="3873" t="n">
        <v>0.26936850649351</v>
      </c>
      <c r="E36" s="3873" t="n">
        <v>0.06860266122766</v>
      </c>
      <c r="F36" s="3873" t="n">
        <v>0.07580348365635</v>
      </c>
      <c r="G36" s="3873" t="n">
        <v>-0.05851671429323</v>
      </c>
      <c r="H36" s="3873" t="n">
        <v>0.01728676936312</v>
      </c>
      <c r="I36" s="3873" t="s">
        <v>2938</v>
      </c>
      <c r="J36" s="3873" t="n">
        <v>-0.74180468701906</v>
      </c>
      <c r="K36" s="3873" t="n">
        <v>-4.06065481861966</v>
      </c>
      <c r="L36" s="3873" t="n">
        <v>0.02561939188867</v>
      </c>
      <c r="M36" s="3873" t="n">
        <v>-0.01977696226089</v>
      </c>
      <c r="N36" s="3873" t="n">
        <v>0.00584242962778</v>
      </c>
      <c r="O36" s="3873" t="s">
        <v>2938</v>
      </c>
      <c r="P36" s="3873" t="n">
        <v>-0.19981882065221</v>
      </c>
      <c r="Q36" s="3873" t="n">
        <v>-0.27857172688423</v>
      </c>
      <c r="R36" s="3873" t="n">
        <v>1.73267643233175</v>
      </c>
    </row>
    <row r="37">
      <c r="A37" s="3890" t="s">
        <v>3178</v>
      </c>
      <c r="B37" s="3870" t="s">
        <v>3178</v>
      </c>
      <c r="C37" s="3873" t="n">
        <v>0.1941081002331</v>
      </c>
      <c r="D37" s="3870" t="n">
        <v>0.1415473970474</v>
      </c>
      <c r="E37" s="3870" t="n">
        <v>0.0525607031857</v>
      </c>
      <c r="F37" s="3873" t="n">
        <v>0.13198517659956</v>
      </c>
      <c r="G37" s="3873" t="s">
        <v>2938</v>
      </c>
      <c r="H37" s="3873" t="n">
        <v>0.13198517659956</v>
      </c>
      <c r="I37" s="3873" t="s">
        <v>2938</v>
      </c>
      <c r="J37" s="3873" t="n">
        <v>0.87701986552454</v>
      </c>
      <c r="K37" s="3873" t="n">
        <v>-5.30000000000038</v>
      </c>
      <c r="L37" s="3870" t="n">
        <v>0.02561939188867</v>
      </c>
      <c r="M37" s="3870" t="s">
        <v>2938</v>
      </c>
      <c r="N37" s="3873" t="n">
        <v>0.02561939188867</v>
      </c>
      <c r="O37" s="3870" t="s">
        <v>2938</v>
      </c>
      <c r="P37" s="3870" t="n">
        <v>0.12413987912386</v>
      </c>
      <c r="Q37" s="3870" t="n">
        <v>-0.27857172688423</v>
      </c>
      <c r="R37" s="3873" t="n">
        <v>0.47231233819623</v>
      </c>
    </row>
    <row r="38">
      <c r="A38" s="3890" t="s">
        <v>3179</v>
      </c>
      <c r="B38" s="3870" t="s">
        <v>3179</v>
      </c>
      <c r="C38" s="3873" t="n">
        <v>0.14386306748807</v>
      </c>
      <c r="D38" s="3870" t="n">
        <v>0.12782110944611</v>
      </c>
      <c r="E38" s="3870" t="n">
        <v>0.01604195804196</v>
      </c>
      <c r="F38" s="3873" t="s">
        <v>2938</v>
      </c>
      <c r="G38" s="3873" t="n">
        <v>-0.13747073940662</v>
      </c>
      <c r="H38" s="3873" t="n">
        <v>-0.13747073940662</v>
      </c>
      <c r="I38" s="3873" t="s">
        <v>2938</v>
      </c>
      <c r="J38" s="3873" t="n">
        <v>-2.5344694720605</v>
      </c>
      <c r="K38" s="3873" t="s">
        <v>2938</v>
      </c>
      <c r="L38" s="3870" t="s">
        <v>2938</v>
      </c>
      <c r="M38" s="3870" t="n">
        <v>-0.01977696226089</v>
      </c>
      <c r="N38" s="3873" t="n">
        <v>-0.01977696226089</v>
      </c>
      <c r="O38" s="3870" t="s">
        <v>2938</v>
      </c>
      <c r="P38" s="3870" t="n">
        <v>-0.32395869977607</v>
      </c>
      <c r="Q38" s="3870" t="s">
        <v>2938</v>
      </c>
      <c r="R38" s="3873" t="n">
        <v>1.26036409413552</v>
      </c>
    </row>
    <row r="39">
      <c r="A39" s="3888" t="s">
        <v>3192</v>
      </c>
      <c r="B39" s="3871"/>
      <c r="C39" s="3873" t="n">
        <v>1.10894499944499</v>
      </c>
      <c r="D39" s="3873" t="n">
        <v>1.05751744089244</v>
      </c>
      <c r="E39" s="3873" t="n">
        <v>0.05142755855255</v>
      </c>
      <c r="F39" s="3873" t="n">
        <v>0.01616281365308</v>
      </c>
      <c r="G39" s="3873" t="n">
        <v>-0.30139782653095</v>
      </c>
      <c r="H39" s="3873" t="n">
        <v>-0.28523501287787</v>
      </c>
      <c r="I39" s="3873" t="s">
        <v>2938</v>
      </c>
      <c r="J39" s="3873" t="n">
        <v>-1.71282378378761</v>
      </c>
      <c r="K39" s="3873" t="n">
        <v>-4.50782989391385</v>
      </c>
      <c r="L39" s="3873" t="n">
        <v>0.01792367137754</v>
      </c>
      <c r="M39" s="3873" t="n">
        <v>-0.33423361257508</v>
      </c>
      <c r="N39" s="3873" t="n">
        <v>-0.31630994119754</v>
      </c>
      <c r="O39" s="3873" t="s">
        <v>2938</v>
      </c>
      <c r="P39" s="3873" t="n">
        <v>-1.81134102453078</v>
      </c>
      <c r="Q39" s="3873" t="n">
        <v>-0.23182668581419</v>
      </c>
      <c r="R39" s="3873" t="n">
        <v>8.65141805565588</v>
      </c>
    </row>
    <row r="40">
      <c r="A40" s="3890" t="s">
        <v>3178</v>
      </c>
      <c r="B40" s="3870" t="s">
        <v>3178</v>
      </c>
      <c r="C40" s="3873" t="n">
        <v>0.417578005328</v>
      </c>
      <c r="D40" s="3870" t="n">
        <v>0.37383712121212</v>
      </c>
      <c r="E40" s="3870" t="n">
        <v>0.04374088411588</v>
      </c>
      <c r="F40" s="3873" t="n">
        <v>0.04292292972534</v>
      </c>
      <c r="G40" s="3873" t="n">
        <v>-0.04534661729879</v>
      </c>
      <c r="H40" s="3873" t="n">
        <v>-0.00242368757345</v>
      </c>
      <c r="I40" s="3873" t="s">
        <v>2938</v>
      </c>
      <c r="J40" s="3873" t="n">
        <v>0.50701785079436</v>
      </c>
      <c r="K40" s="3873" t="n">
        <v>-5.30000000000059</v>
      </c>
      <c r="L40" s="3870" t="n">
        <v>0.01792367137754</v>
      </c>
      <c r="M40" s="3870" t="n">
        <v>-0.01893575</v>
      </c>
      <c r="N40" s="3873" t="n">
        <v>-0.00101207862246</v>
      </c>
      <c r="O40" s="3870" t="s">
        <v>2938</v>
      </c>
      <c r="P40" s="3870" t="n">
        <v>0.18954209374412</v>
      </c>
      <c r="Q40" s="3870" t="n">
        <v>-0.23182668581419</v>
      </c>
      <c r="R40" s="3873" t="n">
        <v>0.15875445920594</v>
      </c>
    </row>
    <row r="41">
      <c r="A41" s="3890" t="s">
        <v>3179</v>
      </c>
      <c r="B41" s="3870" t="s">
        <v>3179</v>
      </c>
      <c r="C41" s="3873" t="n">
        <v>0.69136699411699</v>
      </c>
      <c r="D41" s="3870" t="n">
        <v>0.68368031968032</v>
      </c>
      <c r="E41" s="3870" t="n">
        <v>0.00768667443667</v>
      </c>
      <c r="F41" s="3873" t="s">
        <v>2938</v>
      </c>
      <c r="G41" s="3873" t="n">
        <v>-0.45604992031443</v>
      </c>
      <c r="H41" s="3873" t="n">
        <v>-0.45604992031443</v>
      </c>
      <c r="I41" s="3873" t="s">
        <v>2938</v>
      </c>
      <c r="J41" s="3873" t="n">
        <v>-2.92663553517306</v>
      </c>
      <c r="K41" s="3873" t="s">
        <v>2938</v>
      </c>
      <c r="L41" s="3870" t="s">
        <v>2938</v>
      </c>
      <c r="M41" s="3870" t="n">
        <v>-0.31529786257508</v>
      </c>
      <c r="N41" s="3873" t="n">
        <v>-0.31529786257508</v>
      </c>
      <c r="O41" s="3870" t="s">
        <v>2938</v>
      </c>
      <c r="P41" s="3870" t="n">
        <v>-2.0008831182749</v>
      </c>
      <c r="Q41" s="3870" t="s">
        <v>2938</v>
      </c>
      <c r="R41" s="3873" t="n">
        <v>8.49266359644993</v>
      </c>
    </row>
    <row r="42">
      <c r="A42" s="3888" t="s">
        <v>3193</v>
      </c>
      <c r="B42" s="3871"/>
      <c r="C42" s="3873" t="n">
        <v>0.30537823287823</v>
      </c>
      <c r="D42" s="3873" t="n">
        <v>0.29037182262182</v>
      </c>
      <c r="E42" s="3873" t="n">
        <v>0.01500641025641</v>
      </c>
      <c r="F42" s="3873" t="n">
        <v>0.08750532731282</v>
      </c>
      <c r="G42" s="3873" t="n">
        <v>-0.20498896098997</v>
      </c>
      <c r="H42" s="3873" t="n">
        <v>-0.11748363367715</v>
      </c>
      <c r="I42" s="3873" t="s">
        <v>2938</v>
      </c>
      <c r="J42" s="3873" t="n">
        <v>0.32402628556938</v>
      </c>
      <c r="K42" s="3873" t="n">
        <v>1.0928235796669</v>
      </c>
      <c r="L42" s="3873" t="n">
        <v>0.02672222222222</v>
      </c>
      <c r="M42" s="3873" t="n">
        <v>-0.06259916666666</v>
      </c>
      <c r="N42" s="3873" t="n">
        <v>-0.03587694444444</v>
      </c>
      <c r="O42" s="3873" t="s">
        <v>2938</v>
      </c>
      <c r="P42" s="3873" t="n">
        <v>0.09408810311816</v>
      </c>
      <c r="Q42" s="3873" t="n">
        <v>0.01639935897436</v>
      </c>
      <c r="R42" s="3873" t="n">
        <v>-0.27357189804296</v>
      </c>
    </row>
    <row r="43">
      <c r="A43" s="3890" t="s">
        <v>3178</v>
      </c>
      <c r="B43" s="3870" t="s">
        <v>3178</v>
      </c>
      <c r="C43" s="3873" t="n">
        <v>0.12153965478965</v>
      </c>
      <c r="D43" s="3870" t="n">
        <v>0.10853324453324</v>
      </c>
      <c r="E43" s="3870" t="n">
        <v>0.01300641025641</v>
      </c>
      <c r="F43" s="3873" t="n">
        <v>0.21986422677001</v>
      </c>
      <c r="G43" s="3873" t="n">
        <v>-0.19642423186612</v>
      </c>
      <c r="H43" s="3873" t="n">
        <v>0.02343999490389</v>
      </c>
      <c r="I43" s="3873" t="s">
        <v>2938</v>
      </c>
      <c r="J43" s="3873" t="n">
        <v>2.08922609420926</v>
      </c>
      <c r="K43" s="3873" t="n">
        <v>0.23573188762971</v>
      </c>
      <c r="L43" s="3870" t="n">
        <v>0.02672222222222</v>
      </c>
      <c r="M43" s="3870" t="n">
        <v>-0.02387333333333</v>
      </c>
      <c r="N43" s="3873" t="n">
        <v>0.00284888888889</v>
      </c>
      <c r="O43" s="3870" t="s">
        <v>2938</v>
      </c>
      <c r="P43" s="3870" t="n">
        <v>0.22675048656804</v>
      </c>
      <c r="Q43" s="3870" t="n">
        <v>0.00306602564103</v>
      </c>
      <c r="R43" s="3873" t="n">
        <v>-0.85310647069252</v>
      </c>
    </row>
    <row r="44">
      <c r="A44" s="3890" t="s">
        <v>3179</v>
      </c>
      <c r="B44" s="3870" t="s">
        <v>3179</v>
      </c>
      <c r="C44" s="3873" t="n">
        <v>0.18383857808858</v>
      </c>
      <c r="D44" s="3870" t="n">
        <v>0.18183857808858</v>
      </c>
      <c r="E44" s="3870" t="n">
        <v>0.002</v>
      </c>
      <c r="F44" s="3873" t="s">
        <v>2938</v>
      </c>
      <c r="G44" s="3873" t="n">
        <v>-0.21065128840732</v>
      </c>
      <c r="H44" s="3873" t="n">
        <v>-0.21065128840732</v>
      </c>
      <c r="I44" s="3873" t="s">
        <v>2938</v>
      </c>
      <c r="J44" s="3873" t="n">
        <v>-0.72956126716552</v>
      </c>
      <c r="K44" s="3873" t="n">
        <v>6.666666666665</v>
      </c>
      <c r="L44" s="3870" t="s">
        <v>2938</v>
      </c>
      <c r="M44" s="3870" t="n">
        <v>-0.03872583333333</v>
      </c>
      <c r="N44" s="3873" t="n">
        <v>-0.03872583333333</v>
      </c>
      <c r="O44" s="3870" t="s">
        <v>2938</v>
      </c>
      <c r="P44" s="3870" t="n">
        <v>-0.13266238344988</v>
      </c>
      <c r="Q44" s="3870" t="n">
        <v>0.01333333333333</v>
      </c>
      <c r="R44" s="3873" t="n">
        <v>0.57953457264956</v>
      </c>
    </row>
    <row r="45">
      <c r="A45" s="3888" t="s">
        <v>3194</v>
      </c>
      <c r="B45" s="3871"/>
      <c r="C45" s="3873" t="n">
        <v>2.29725710400707</v>
      </c>
      <c r="D45" s="3873" t="n">
        <v>2.2928404373404</v>
      </c>
      <c r="E45" s="3873" t="n">
        <v>0.00441666666667</v>
      </c>
      <c r="F45" s="3873" t="n">
        <v>0.00751379159129</v>
      </c>
      <c r="G45" s="3873" t="s">
        <v>2938</v>
      </c>
      <c r="H45" s="3873" t="n">
        <v>0.00751379159129</v>
      </c>
      <c r="I45" s="3873" t="s">
        <v>2938</v>
      </c>
      <c r="J45" s="3873" t="n">
        <v>0.05213202699176</v>
      </c>
      <c r="K45" s="3873" t="n">
        <v>9.59999999999275</v>
      </c>
      <c r="L45" s="3873" t="n">
        <v>0.01726111111111</v>
      </c>
      <c r="M45" s="3873" t="s">
        <v>2938</v>
      </c>
      <c r="N45" s="3873" t="n">
        <v>0.01726111111111</v>
      </c>
      <c r="O45" s="3873" t="s">
        <v>2938</v>
      </c>
      <c r="P45" s="3873" t="n">
        <v>0.11953041956723</v>
      </c>
      <c r="Q45" s="3873" t="n">
        <v>0.0424</v>
      </c>
      <c r="R45" s="3873" t="n">
        <v>-0.65703561248725</v>
      </c>
    </row>
    <row r="46">
      <c r="A46" s="3890" t="s">
        <v>3178</v>
      </c>
      <c r="B46" s="3870" t="s">
        <v>3178</v>
      </c>
      <c r="C46" s="3873" t="n">
        <v>0.0370372960373</v>
      </c>
      <c r="D46" s="3870" t="n">
        <v>0.0350372960373</v>
      </c>
      <c r="E46" s="3870" t="n">
        <v>0.002</v>
      </c>
      <c r="F46" s="3873" t="n">
        <v>0.4660467409318</v>
      </c>
      <c r="G46" s="3873" t="s">
        <v>2938</v>
      </c>
      <c r="H46" s="3873" t="n">
        <v>0.4660467409318</v>
      </c>
      <c r="I46" s="3873" t="s">
        <v>2938</v>
      </c>
      <c r="J46" s="3873" t="n">
        <v>3.41151952593546</v>
      </c>
      <c r="K46" s="3873" t="n">
        <v>6.7</v>
      </c>
      <c r="L46" s="3870" t="n">
        <v>0.01726111111111</v>
      </c>
      <c r="M46" s="3870" t="s">
        <v>2938</v>
      </c>
      <c r="N46" s="3873" t="n">
        <v>0.01726111111111</v>
      </c>
      <c r="O46" s="3870" t="s">
        <v>2938</v>
      </c>
      <c r="P46" s="3870" t="n">
        <v>0.11953041956723</v>
      </c>
      <c r="Q46" s="3870" t="n">
        <v>0.0134</v>
      </c>
      <c r="R46" s="3873" t="n">
        <v>-0.55070227915391</v>
      </c>
    </row>
    <row r="47">
      <c r="A47" s="3890" t="s">
        <v>3179</v>
      </c>
      <c r="B47" s="3870" t="s">
        <v>3179</v>
      </c>
      <c r="C47" s="3873" t="n">
        <v>2.26021980796977</v>
      </c>
      <c r="D47" s="3870" t="n">
        <v>2.2578031413031</v>
      </c>
      <c r="E47" s="3870" t="n">
        <v>0.00241666666667</v>
      </c>
      <c r="F47" s="3873" t="s">
        <v>2938</v>
      </c>
      <c r="G47" s="3873" t="s">
        <v>2938</v>
      </c>
      <c r="H47" s="3873" t="s">
        <v>2938</v>
      </c>
      <c r="I47" s="3873" t="s">
        <v>2938</v>
      </c>
      <c r="J47" s="3873" t="s">
        <v>2938</v>
      </c>
      <c r="K47" s="3873" t="n">
        <v>11.99999999998345</v>
      </c>
      <c r="L47" s="3870" t="s">
        <v>2938</v>
      </c>
      <c r="M47" s="3870" t="s">
        <v>2938</v>
      </c>
      <c r="N47" s="3873" t="s">
        <v>2938</v>
      </c>
      <c r="O47" s="3870" t="s">
        <v>2938</v>
      </c>
      <c r="P47" s="3870" t="s">
        <v>2938</v>
      </c>
      <c r="Q47" s="3870" t="n">
        <v>0.029</v>
      </c>
      <c r="R47" s="3873" t="n">
        <v>-0.10633333333333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326.11605555556</v>
      </c>
      <c r="D10" s="3873" t="n">
        <v>323.83633333333785</v>
      </c>
      <c r="E10" s="3873" t="n">
        <v>2.27972222222222</v>
      </c>
      <c r="F10" s="3873" t="n">
        <v>0.0400044631295</v>
      </c>
      <c r="G10" s="3873" t="n">
        <v>-0.11163635727883</v>
      </c>
      <c r="H10" s="3873" t="n">
        <v>-0.07163189414933</v>
      </c>
      <c r="I10" s="3873" t="n">
        <v>-0.00820836302001</v>
      </c>
      <c r="J10" s="3873" t="n">
        <v>-0.02455289982209</v>
      </c>
      <c r="K10" s="3873" t="n">
        <v>-3.13672646432404</v>
      </c>
      <c r="L10" s="3873" t="n">
        <v>13.04609772041004</v>
      </c>
      <c r="M10" s="3873" t="n">
        <v>-36.40640849236169</v>
      </c>
      <c r="N10" s="3873" t="n">
        <v>-23.36031077195165</v>
      </c>
      <c r="O10" s="3873" t="n">
        <v>-2.6768789706528</v>
      </c>
      <c r="P10" s="3873" t="n">
        <v>-7.95112105108538</v>
      </c>
      <c r="Q10" s="3873" t="n">
        <v>-7.15086502575205</v>
      </c>
      <c r="R10" s="3873" t="n">
        <v>150.84364467128702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274.671916666671</v>
      </c>
      <c r="D11" s="3873" t="n">
        <v>272.8338147685691</v>
      </c>
      <c r="E11" s="3873" t="n">
        <v>1.83810189810188</v>
      </c>
      <c r="F11" s="3873" t="n">
        <v>0.03475876118468</v>
      </c>
      <c r="G11" s="3873" t="n">
        <v>-0.05759531194236</v>
      </c>
      <c r="H11" s="3873" t="n">
        <v>-0.02283655075768</v>
      </c>
      <c r="I11" s="3873" t="s">
        <v>2938</v>
      </c>
      <c r="J11" s="3873" t="n">
        <v>0.04989047396812</v>
      </c>
      <c r="K11" s="3873" t="n">
        <v>-2.56365838831706</v>
      </c>
      <c r="L11" s="3873" t="n">
        <v>9.5472555555556</v>
      </c>
      <c r="M11" s="3873" t="n">
        <v>-15.81981472222192</v>
      </c>
      <c r="N11" s="3873" t="n">
        <v>-6.27255916666632</v>
      </c>
      <c r="O11" s="3873" t="s">
        <v>2938</v>
      </c>
      <c r="P11" s="3873" t="n">
        <v>13.611808333333</v>
      </c>
      <c r="Q11" s="3873" t="n">
        <v>-4.71226534965039</v>
      </c>
      <c r="R11" s="3873" t="n">
        <v>-9.63227399572641</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181.99007693695668</v>
      </c>
      <c r="D12" s="3870" t="n">
        <v>180.72880021368</v>
      </c>
      <c r="E12" s="3870" t="n">
        <v>1.2612767232767</v>
      </c>
      <c r="F12" s="3873" t="s">
        <v>2938</v>
      </c>
      <c r="G12" s="3873" t="n">
        <v>-0.06177164861152</v>
      </c>
      <c r="H12" s="3873" t="n">
        <v>-0.06177164861152</v>
      </c>
      <c r="I12" s="3873" t="s">
        <v>2938</v>
      </c>
      <c r="J12" s="3873" t="n">
        <v>-0.05490823813508</v>
      </c>
      <c r="K12" s="3873" t="n">
        <v>-0.23045431767863</v>
      </c>
      <c r="L12" s="3870" t="s">
        <v>2938</v>
      </c>
      <c r="M12" s="3870" t="n">
        <v>-11.241827083333</v>
      </c>
      <c r="N12" s="3873" t="n">
        <v>-11.241827083333</v>
      </c>
      <c r="O12" s="3870" t="s">
        <v>2938</v>
      </c>
      <c r="P12" s="3870" t="n">
        <v>-9.9235</v>
      </c>
      <c r="Q12" s="3870" t="n">
        <v>-0.29066666666667</v>
      </c>
      <c r="R12" s="3873" t="n">
        <v>78.6719770833322</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65.05253633866138</v>
      </c>
      <c r="D13" s="3870" t="n">
        <v>64.599670954046</v>
      </c>
      <c r="E13" s="3870" t="n">
        <v>0.45286538461538</v>
      </c>
      <c r="F13" s="3873" t="n">
        <v>0.05353768962779</v>
      </c>
      <c r="G13" s="3873" t="n">
        <v>-0.06772970609062</v>
      </c>
      <c r="H13" s="3873" t="n">
        <v>-0.01419201646282</v>
      </c>
      <c r="I13" s="3873" t="s">
        <v>2938</v>
      </c>
      <c r="J13" s="3873" t="n">
        <v>0.30005506292937</v>
      </c>
      <c r="K13" s="3873" t="n">
        <v>-8.41591914731004</v>
      </c>
      <c r="L13" s="3870" t="n">
        <v>3.4827625</v>
      </c>
      <c r="M13" s="3870" t="n">
        <v>-4.4059891666667</v>
      </c>
      <c r="N13" s="3873" t="n">
        <v>-0.9232266666667</v>
      </c>
      <c r="O13" s="3870" t="s">
        <v>2938</v>
      </c>
      <c r="P13" s="3870" t="n">
        <v>19.383458333333</v>
      </c>
      <c r="Q13" s="3870" t="n">
        <v>-3.8112784615385</v>
      </c>
      <c r="R13" s="3873" t="n">
        <v>-53.71282841880198</v>
      </c>
    </row>
    <row r="14">
      <c r="A14" s="3880" t="s">
        <v>3171</v>
      </c>
      <c r="B14" s="3870" t="s">
        <v>3171</v>
      </c>
      <c r="C14" s="3873" t="n">
        <v>3.014140012765</v>
      </c>
      <c r="D14" s="3870" t="n">
        <v>2.9945351176601</v>
      </c>
      <c r="E14" s="3870" t="n">
        <v>0.0196048951049</v>
      </c>
      <c r="F14" s="3873" t="n">
        <v>0.33203348631062</v>
      </c>
      <c r="G14" s="3873" t="n">
        <v>-0.05706386282449</v>
      </c>
      <c r="H14" s="3873" t="n">
        <v>0.27496962348613</v>
      </c>
      <c r="I14" s="3873" t="s">
        <v>2938</v>
      </c>
      <c r="J14" s="3873" t="n">
        <v>0.86363711395962</v>
      </c>
      <c r="K14" s="3873" t="n">
        <v>-3.93979549372723</v>
      </c>
      <c r="L14" s="3870" t="n">
        <v>1.0007954166667</v>
      </c>
      <c r="M14" s="3870" t="n">
        <v>-0.17199847222222</v>
      </c>
      <c r="N14" s="3873" t="n">
        <v>0.82879694444448</v>
      </c>
      <c r="O14" s="3870" t="s">
        <v>2938</v>
      </c>
      <c r="P14" s="3870" t="n">
        <v>2.5861916666667</v>
      </c>
      <c r="Q14" s="3870" t="n">
        <v>-0.07723927738928</v>
      </c>
      <c r="R14" s="3873" t="n">
        <v>-12.23841422364698</v>
      </c>
    </row>
    <row r="15">
      <c r="A15" s="3880" t="s">
        <v>3197</v>
      </c>
      <c r="B15" s="3870" t="s">
        <v>3197</v>
      </c>
      <c r="C15" s="3873" t="n">
        <v>24.6151633782879</v>
      </c>
      <c r="D15" s="3870" t="n">
        <v>24.510808483183</v>
      </c>
      <c r="E15" s="3870" t="n">
        <v>0.1043548951049</v>
      </c>
      <c r="F15" s="3873" t="n">
        <v>0.2057145654924</v>
      </c>
      <c r="G15" s="3873" t="s">
        <v>2938</v>
      </c>
      <c r="H15" s="3873" t="n">
        <v>0.2057145654924</v>
      </c>
      <c r="I15" s="3873" t="s">
        <v>2938</v>
      </c>
      <c r="J15" s="3873" t="n">
        <v>0.06387624196107</v>
      </c>
      <c r="K15" s="3873" t="n">
        <v>-5.10834631686491</v>
      </c>
      <c r="L15" s="3870" t="n">
        <v>5.0636976388889</v>
      </c>
      <c r="M15" s="3870" t="s">
        <v>2938</v>
      </c>
      <c r="N15" s="3873" t="n">
        <v>5.0636976388889</v>
      </c>
      <c r="O15" s="3870" t="s">
        <v>2938</v>
      </c>
      <c r="P15" s="3870" t="n">
        <v>1.5656583333333</v>
      </c>
      <c r="Q15" s="3870" t="n">
        <v>-0.53308094405594</v>
      </c>
      <c r="R15" s="3873" t="n">
        <v>-22.35300843660964</v>
      </c>
    </row>
    <row r="16" spans="1:34" x14ac:dyDescent="0.2">
      <c r="A16" s="1794" t="s">
        <v>844</v>
      </c>
      <c r="B16" s="3871" t="s">
        <v>1185</v>
      </c>
      <c r="C16" s="3873" t="n">
        <v>51.44413888888907</v>
      </c>
      <c r="D16" s="3873" t="n">
        <v>51.00251856476873</v>
      </c>
      <c r="E16" s="3873" t="n">
        <v>0.44162032412034</v>
      </c>
      <c r="F16" s="3873" t="n">
        <v>0.06801245468238</v>
      </c>
      <c r="G16" s="3873" t="n">
        <v>-0.40017374602389</v>
      </c>
      <c r="H16" s="3873" t="n">
        <v>-0.33216129134151</v>
      </c>
      <c r="I16" s="3873" t="n">
        <v>-0.05203467350157</v>
      </c>
      <c r="J16" s="3873" t="n">
        <v>-0.42278165845938</v>
      </c>
      <c r="K16" s="3873" t="n">
        <v>-5.52193715486054</v>
      </c>
      <c r="L16" s="3873" t="n">
        <v>3.49884216485444</v>
      </c>
      <c r="M16" s="3873" t="n">
        <v>-20.58659377013977</v>
      </c>
      <c r="N16" s="3873" t="n">
        <v>-17.08775160528533</v>
      </c>
      <c r="O16" s="3873" t="n">
        <v>-2.6768789706528</v>
      </c>
      <c r="P16" s="3873" t="n">
        <v>-21.56292938441838</v>
      </c>
      <c r="Q16" s="3873" t="n">
        <v>-2.43859967610166</v>
      </c>
      <c r="R16" s="3873" t="n">
        <v>160.47591866701345</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4.29421904484407</v>
      </c>
      <c r="D17" s="3873" t="n">
        <v>4.28893990731493</v>
      </c>
      <c r="E17" s="3873" t="n">
        <v>0.00527913752914</v>
      </c>
      <c r="F17" s="3873" t="n">
        <v>7.7449084423E-4</v>
      </c>
      <c r="G17" s="3873" t="n">
        <v>-2.90138837592343</v>
      </c>
      <c r="H17" s="3873" t="n">
        <v>-2.9006138850792</v>
      </c>
      <c r="I17" s="3873" t="n">
        <v>-0.62336805428378</v>
      </c>
      <c r="J17" s="3873" t="n">
        <v>-0.89777415575222</v>
      </c>
      <c r="K17" s="3873" t="n">
        <v>-6.29977127718016</v>
      </c>
      <c r="L17" s="3873" t="n">
        <v>0.00332583333333</v>
      </c>
      <c r="M17" s="3873" t="n">
        <v>-12.45919722037958</v>
      </c>
      <c r="N17" s="3873" t="n">
        <v>-12.45587138704625</v>
      </c>
      <c r="O17" s="3873" t="n">
        <v>-2.6768789706528</v>
      </c>
      <c r="P17" s="3873" t="n">
        <v>-3.85049940436165</v>
      </c>
      <c r="Q17" s="3873" t="n">
        <v>-0.03325735897436</v>
      </c>
      <c r="R17" s="3873" t="n">
        <v>69.72719277712862</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2.56524983349986</v>
      </c>
      <c r="D18" s="3870" t="n">
        <v>2.5636134698635</v>
      </c>
      <c r="E18" s="3870" t="n">
        <v>0.00163636363636</v>
      </c>
      <c r="F18" s="3873" t="s">
        <v>2938</v>
      </c>
      <c r="G18" s="3873" t="n">
        <v>-3.4711890518085</v>
      </c>
      <c r="H18" s="3873" t="n">
        <v>-3.4711890518085</v>
      </c>
      <c r="I18" s="3873" t="n">
        <v>-0.67784999376861</v>
      </c>
      <c r="J18" s="3873" t="n">
        <v>-0.75604707391852</v>
      </c>
      <c r="K18" s="3873" t="n">
        <v>-1.45600000000601</v>
      </c>
      <c r="L18" s="3870" t="s">
        <v>2938</v>
      </c>
      <c r="M18" s="3870" t="n">
        <v>-8.9044671371983</v>
      </c>
      <c r="N18" s="3873" t="n">
        <v>-8.9044671371983</v>
      </c>
      <c r="O18" s="3870" t="n">
        <v>-1.7388545836528</v>
      </c>
      <c r="P18" s="3870" t="n">
        <v>-1.9382124625484</v>
      </c>
      <c r="Q18" s="3870" t="n">
        <v>-0.00238254545455</v>
      </c>
      <c r="R18" s="3873" t="n">
        <v>46.14102800579823</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0.90152908202908</v>
      </c>
      <c r="D19" s="3870" t="n">
        <v>0.89878782328782</v>
      </c>
      <c r="E19" s="3870" t="n">
        <v>0.00274125874126</v>
      </c>
      <c r="F19" s="3873" t="s">
        <v>2938</v>
      </c>
      <c r="G19" s="3873" t="n">
        <v>-2.3649648912593</v>
      </c>
      <c r="H19" s="3873" t="n">
        <v>-2.3649648912593</v>
      </c>
      <c r="I19" s="3873" t="n">
        <v>-0.56411058749928</v>
      </c>
      <c r="J19" s="3873" t="n">
        <v>-1.12411510520159</v>
      </c>
      <c r="K19" s="3873" t="n">
        <v>-9.51999999999446</v>
      </c>
      <c r="L19" s="3870" t="s">
        <v>2938</v>
      </c>
      <c r="M19" s="3870" t="n">
        <v>-2.132084627448</v>
      </c>
      <c r="N19" s="3873" t="n">
        <v>-2.132084627448</v>
      </c>
      <c r="O19" s="3870" t="n">
        <v>-0.50856210011111</v>
      </c>
      <c r="P19" s="3870" t="n">
        <v>-1.0103409685291</v>
      </c>
      <c r="Q19" s="3870" t="n">
        <v>-0.02609678321678</v>
      </c>
      <c r="R19" s="3873" t="n">
        <v>13.48264309078498</v>
      </c>
    </row>
    <row r="20">
      <c r="A20" s="3880" t="s">
        <v>3171</v>
      </c>
      <c r="B20" s="3870" t="s">
        <v>3171</v>
      </c>
      <c r="C20" s="3873" t="n">
        <v>0.27294111444111</v>
      </c>
      <c r="D20" s="3870" t="n">
        <v>0.27294111444111</v>
      </c>
      <c r="E20" s="3870" t="s">
        <v>2938</v>
      </c>
      <c r="F20" s="3873" t="n">
        <v>0.00718408927634</v>
      </c>
      <c r="G20" s="3873" t="n">
        <v>-2.34355313787426</v>
      </c>
      <c r="H20" s="3873" t="n">
        <v>-2.33636904859791</v>
      </c>
      <c r="I20" s="3873" t="n">
        <v>-0.51722205380032</v>
      </c>
      <c r="J20" s="3873" t="n">
        <v>-1.1814036554697</v>
      </c>
      <c r="K20" s="3873" t="s">
        <v>2938</v>
      </c>
      <c r="L20" s="3870" t="n">
        <v>0.00196083333333</v>
      </c>
      <c r="M20" s="3870" t="n">
        <v>-0.63965200520336</v>
      </c>
      <c r="N20" s="3873" t="n">
        <v>-0.63769117187003</v>
      </c>
      <c r="O20" s="3870" t="n">
        <v>-0.14117116377778</v>
      </c>
      <c r="P20" s="3870" t="n">
        <v>-0.3224536303287</v>
      </c>
      <c r="Q20" s="3870" t="s">
        <v>2938</v>
      </c>
      <c r="R20" s="3873" t="n">
        <v>4.03815854191387</v>
      </c>
    </row>
    <row r="21">
      <c r="A21" s="3880" t="s">
        <v>3197</v>
      </c>
      <c r="B21" s="3870" t="s">
        <v>3197</v>
      </c>
      <c r="C21" s="3873" t="n">
        <v>0.55449901487402</v>
      </c>
      <c r="D21" s="3870" t="n">
        <v>0.5535974997225</v>
      </c>
      <c r="E21" s="3870" t="n">
        <v>9.0151515152E-4</v>
      </c>
      <c r="F21" s="3873" t="n">
        <v>0.00246168156008</v>
      </c>
      <c r="G21" s="3873" t="n">
        <v>-1.41207365482482</v>
      </c>
      <c r="H21" s="3873" t="n">
        <v>-1.40961197326474</v>
      </c>
      <c r="I21" s="3873" t="n">
        <v>-0.51991277780107</v>
      </c>
      <c r="J21" s="3873" t="n">
        <v>-1.04677557836863</v>
      </c>
      <c r="K21" s="3873" t="n">
        <v>-5.29999999997116</v>
      </c>
      <c r="L21" s="3870" t="n">
        <v>0.001365</v>
      </c>
      <c r="M21" s="3870" t="n">
        <v>-0.78299345052992</v>
      </c>
      <c r="N21" s="3873" t="n">
        <v>-0.78162845052992</v>
      </c>
      <c r="O21" s="3870" t="n">
        <v>-0.28829112311111</v>
      </c>
      <c r="P21" s="3870" t="n">
        <v>-0.57949234295545</v>
      </c>
      <c r="Q21" s="3870" t="n">
        <v>-0.00477803030303</v>
      </c>
      <c r="R21" s="3873" t="n">
        <v>6.06536313863154</v>
      </c>
    </row>
    <row r="22" spans="1:34" ht="24" x14ac:dyDescent="0.2">
      <c r="A22" s="1716" t="s">
        <v>846</v>
      </c>
      <c r="B22" s="3871"/>
      <c r="C22" s="3873" t="n">
        <v>15.87146195471196</v>
      </c>
      <c r="D22" s="3873" t="n">
        <v>15.5913828948829</v>
      </c>
      <c r="E22" s="3873" t="n">
        <v>0.28007905982906</v>
      </c>
      <c r="F22" s="3873" t="n">
        <v>0.07890587755029</v>
      </c>
      <c r="G22" s="3873" t="n">
        <v>-0.12349158762461</v>
      </c>
      <c r="H22" s="3873" t="n">
        <v>-0.04458571007432</v>
      </c>
      <c r="I22" s="3873" t="s">
        <v>2938</v>
      </c>
      <c r="J22" s="3873" t="n">
        <v>-0.27875282376651</v>
      </c>
      <c r="K22" s="3873" t="n">
        <v>-5.51294793414271</v>
      </c>
      <c r="L22" s="3873" t="n">
        <v>1.25235163354254</v>
      </c>
      <c r="M22" s="3873" t="n">
        <v>-1.9599920347109</v>
      </c>
      <c r="N22" s="3873" t="n">
        <v>-0.70764040116836</v>
      </c>
      <c r="O22" s="3873" t="s">
        <v>2938</v>
      </c>
      <c r="P22" s="3873" t="n">
        <v>-4.3461420083735</v>
      </c>
      <c r="Q22" s="3873" t="n">
        <v>-1.54406127428125</v>
      </c>
      <c r="R22" s="3873" t="n">
        <v>24.19209350735143</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10.20058033633036</v>
      </c>
      <c r="D23" s="3870" t="n">
        <v>10.047436979687</v>
      </c>
      <c r="E23" s="3870" t="n">
        <v>0.15314335664336</v>
      </c>
      <c r="F23" s="3873" t="s">
        <v>2938</v>
      </c>
      <c r="G23" s="3873" t="n">
        <v>-0.19214514959803</v>
      </c>
      <c r="H23" s="3873" t="n">
        <v>-0.19214514959803</v>
      </c>
      <c r="I23" s="3873" t="s">
        <v>2938</v>
      </c>
      <c r="J23" s="3873" t="n">
        <v>-0.50696205112259</v>
      </c>
      <c r="K23" s="3873" t="n">
        <v>-2.39999999999997</v>
      </c>
      <c r="L23" s="3870" t="s">
        <v>2938</v>
      </c>
      <c r="M23" s="3870" t="n">
        <v>-1.9599920347109</v>
      </c>
      <c r="N23" s="3873" t="n">
        <v>-1.9599920347109</v>
      </c>
      <c r="O23" s="3870" t="s">
        <v>2938</v>
      </c>
      <c r="P23" s="3870" t="n">
        <v>-5.0936692597471</v>
      </c>
      <c r="Q23" s="3870" t="n">
        <v>-0.36754405594406</v>
      </c>
      <c r="R23" s="3873" t="n">
        <v>27.21108628480758</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5.31946464646463</v>
      </c>
      <c r="D24" s="3870" t="n">
        <v>5.2000907148407</v>
      </c>
      <c r="E24" s="3870" t="n">
        <v>0.11937393162393</v>
      </c>
      <c r="F24" s="3873" t="n">
        <v>0.20864609984071</v>
      </c>
      <c r="G24" s="3873" t="s">
        <v>2938</v>
      </c>
      <c r="H24" s="3873" t="n">
        <v>0.20864609984071</v>
      </c>
      <c r="I24" s="3873" t="s">
        <v>2938</v>
      </c>
      <c r="J24" s="3873" t="n">
        <v>0.13483186024438</v>
      </c>
      <c r="K24" s="3873" t="n">
        <v>-9.51999999999989</v>
      </c>
      <c r="L24" s="3870" t="n">
        <v>1.1098855517254</v>
      </c>
      <c r="M24" s="3870" t="s">
        <v>2938</v>
      </c>
      <c r="N24" s="3873" t="n">
        <v>1.1098855517254</v>
      </c>
      <c r="O24" s="3870" t="s">
        <v>2938</v>
      </c>
      <c r="P24" s="3870" t="n">
        <v>0.70113790452148</v>
      </c>
      <c r="Q24" s="3870" t="n">
        <v>-1.1364398290598</v>
      </c>
      <c r="R24" s="3873" t="n">
        <v>-2.47347329968596</v>
      </c>
    </row>
    <row r="25">
      <c r="A25" s="3880" t="s">
        <v>3171</v>
      </c>
      <c r="B25" s="3870" t="s">
        <v>3171</v>
      </c>
      <c r="C25" s="3873" t="n">
        <v>0.2386558025308</v>
      </c>
      <c r="D25" s="3870" t="n">
        <v>0.23209403096903</v>
      </c>
      <c r="E25" s="3870" t="n">
        <v>0.00656177156177</v>
      </c>
      <c r="F25" s="3873" t="n">
        <v>0.28713610914122</v>
      </c>
      <c r="G25" s="3873" t="s">
        <v>2938</v>
      </c>
      <c r="H25" s="3873" t="n">
        <v>0.28713610914122</v>
      </c>
      <c r="I25" s="3873" t="s">
        <v>2938</v>
      </c>
      <c r="J25" s="3873" t="n">
        <v>0.13475500365002</v>
      </c>
      <c r="K25" s="3873" t="n">
        <v>-5.30000000000137</v>
      </c>
      <c r="L25" s="3870" t="n">
        <v>0.06852669856267</v>
      </c>
      <c r="M25" s="3870" t="s">
        <v>2938</v>
      </c>
      <c r="N25" s="3873" t="n">
        <v>0.06852669856267</v>
      </c>
      <c r="O25" s="3870" t="s">
        <v>2938</v>
      </c>
      <c r="P25" s="3870" t="n">
        <v>0.03127583199038</v>
      </c>
      <c r="Q25" s="3870" t="n">
        <v>-0.03477738927739</v>
      </c>
      <c r="R25" s="3873" t="n">
        <v>-0.23842551801075</v>
      </c>
    </row>
    <row r="26">
      <c r="A26" s="3880" t="s">
        <v>3197</v>
      </c>
      <c r="B26" s="3870" t="s">
        <v>3197</v>
      </c>
      <c r="C26" s="3873" t="n">
        <v>0.11276116938617</v>
      </c>
      <c r="D26" s="3870" t="n">
        <v>0.11176116938617</v>
      </c>
      <c r="E26" s="3870" t="n">
        <v>0.001</v>
      </c>
      <c r="F26" s="3873" t="n">
        <v>0.65571671220659</v>
      </c>
      <c r="G26" s="3873" t="s">
        <v>2938</v>
      </c>
      <c r="H26" s="3873" t="n">
        <v>0.65571671220659</v>
      </c>
      <c r="I26" s="3873" t="s">
        <v>2938</v>
      </c>
      <c r="J26" s="3873" t="n">
        <v>0.13523046461261</v>
      </c>
      <c r="K26" s="3873" t="n">
        <v>-5.3</v>
      </c>
      <c r="L26" s="3870" t="n">
        <v>0.07393938325447</v>
      </c>
      <c r="M26" s="3870" t="s">
        <v>2938</v>
      </c>
      <c r="N26" s="3873" t="n">
        <v>0.07393938325447</v>
      </c>
      <c r="O26" s="3870" t="s">
        <v>2938</v>
      </c>
      <c r="P26" s="3870" t="n">
        <v>0.01511351486174</v>
      </c>
      <c r="Q26" s="3870" t="n">
        <v>-0.0053</v>
      </c>
      <c r="R26" s="3873" t="n">
        <v>-0.30709395975944</v>
      </c>
    </row>
    <row r="27" spans="1:34" ht="24" x14ac:dyDescent="0.2">
      <c r="A27" s="1716" t="s">
        <v>847</v>
      </c>
      <c r="B27" s="3871"/>
      <c r="C27" s="3873" t="n">
        <v>30.89388063325577</v>
      </c>
      <c r="D27" s="3873" t="n">
        <v>30.74293144355657</v>
      </c>
      <c r="E27" s="3873" t="n">
        <v>0.1509491896992</v>
      </c>
      <c r="F27" s="3873" t="n">
        <v>0.07145352403695</v>
      </c>
      <c r="G27" s="3873" t="n">
        <v>-0.19928125102836</v>
      </c>
      <c r="H27" s="3873" t="n">
        <v>-0.12782772699141</v>
      </c>
      <c r="I27" s="3873" t="s">
        <v>2938</v>
      </c>
      <c r="J27" s="3873" t="n">
        <v>-0.43854530851645</v>
      </c>
      <c r="K27" s="3873" t="n">
        <v>-5.55858119477389</v>
      </c>
      <c r="L27" s="3873" t="n">
        <v>2.20747664242301</v>
      </c>
      <c r="M27" s="3873" t="n">
        <v>-6.15657118171596</v>
      </c>
      <c r="N27" s="3873" t="n">
        <v>-3.94909453929295</v>
      </c>
      <c r="O27" s="3873" t="s">
        <v>2938</v>
      </c>
      <c r="P27" s="3873" t="n">
        <v>-13.48216835461472</v>
      </c>
      <c r="Q27" s="3873" t="n">
        <v>-0.83906332722833</v>
      </c>
      <c r="R27" s="3873" t="n">
        <v>66.99119614416539</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18.76509294871829</v>
      </c>
      <c r="D28" s="3870" t="n">
        <v>18.681795662671</v>
      </c>
      <c r="E28" s="3870" t="n">
        <v>0.08329728604729</v>
      </c>
      <c r="F28" s="3873" t="s">
        <v>2938</v>
      </c>
      <c r="G28" s="3873" t="n">
        <v>-0.29802446275748</v>
      </c>
      <c r="H28" s="3873" t="n">
        <v>-0.29802446275748</v>
      </c>
      <c r="I28" s="3873" t="s">
        <v>2938</v>
      </c>
      <c r="J28" s="3873" t="n">
        <v>-0.57583375764426</v>
      </c>
      <c r="K28" s="3873" t="n">
        <v>-2.39999999999993</v>
      </c>
      <c r="L28" s="3870" t="s">
        <v>2938</v>
      </c>
      <c r="M28" s="3870" t="n">
        <v>-5.5924567446359</v>
      </c>
      <c r="N28" s="3873" t="n">
        <v>-5.5924567446359</v>
      </c>
      <c r="O28" s="3870" t="s">
        <v>2938</v>
      </c>
      <c r="P28" s="3870" t="n">
        <v>-10.757608595978</v>
      </c>
      <c r="Q28" s="3870" t="n">
        <v>-0.19991348651349</v>
      </c>
      <c r="R28" s="3873" t="n">
        <v>60.68325569946715</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10.62818283105765</v>
      </c>
      <c r="D29" s="3870" t="n">
        <v>10.561691183816</v>
      </c>
      <c r="E29" s="3870" t="n">
        <v>0.06649164724165</v>
      </c>
      <c r="F29" s="3873" t="n">
        <v>0.17625506885538</v>
      </c>
      <c r="G29" s="3873" t="n">
        <v>-0.05152903382837</v>
      </c>
      <c r="H29" s="3873" t="n">
        <v>0.12472603502701</v>
      </c>
      <c r="I29" s="3873" t="s">
        <v>2938</v>
      </c>
      <c r="J29" s="3873" t="n">
        <v>-0.20639587479738</v>
      </c>
      <c r="K29" s="3873" t="n">
        <v>-9.51999999999958</v>
      </c>
      <c r="L29" s="3870" t="n">
        <v>1.8732710966956</v>
      </c>
      <c r="M29" s="3870" t="n">
        <v>-0.54765999263562</v>
      </c>
      <c r="N29" s="3873" t="n">
        <v>1.32561110405998</v>
      </c>
      <c r="O29" s="3870" t="s">
        <v>2938</v>
      </c>
      <c r="P29" s="3870" t="n">
        <v>-2.1798894912235</v>
      </c>
      <c r="Q29" s="3870" t="n">
        <v>-0.63300048174048</v>
      </c>
      <c r="R29" s="3873" t="n">
        <v>5.453355852648</v>
      </c>
    </row>
    <row r="30">
      <c r="A30" s="3880" t="s">
        <v>3171</v>
      </c>
      <c r="B30" s="3870" t="s">
        <v>3171</v>
      </c>
      <c r="C30" s="3873" t="n">
        <v>0.47524286824287</v>
      </c>
      <c r="D30" s="3870" t="n">
        <v>0.47424286824287</v>
      </c>
      <c r="E30" s="3870" t="n">
        <v>0.001</v>
      </c>
      <c r="F30" s="3873" t="n">
        <v>0.29733872758468</v>
      </c>
      <c r="G30" s="3873" t="n">
        <v>-0.03462323275945</v>
      </c>
      <c r="H30" s="3873" t="n">
        <v>0.26271549482524</v>
      </c>
      <c r="I30" s="3873" t="s">
        <v>2938</v>
      </c>
      <c r="J30" s="3873" t="n">
        <v>-0.24339079991366</v>
      </c>
      <c r="K30" s="3873" t="n">
        <v>-5.3</v>
      </c>
      <c r="L30" s="3870" t="n">
        <v>0.14130810973703</v>
      </c>
      <c r="M30" s="3870" t="n">
        <v>-0.01645444444444</v>
      </c>
      <c r="N30" s="3873" t="n">
        <v>0.12485366529259</v>
      </c>
      <c r="O30" s="3870" t="s">
        <v>2938</v>
      </c>
      <c r="P30" s="3870" t="n">
        <v>-0.11542635105498</v>
      </c>
      <c r="Q30" s="3870" t="n">
        <v>-0.0053</v>
      </c>
      <c r="R30" s="3873" t="n">
        <v>-0.0151334855379</v>
      </c>
    </row>
    <row r="31">
      <c r="A31" s="3880" t="s">
        <v>3197</v>
      </c>
      <c r="B31" s="3870" t="s">
        <v>3197</v>
      </c>
      <c r="C31" s="3873" t="n">
        <v>1.02536198523696</v>
      </c>
      <c r="D31" s="3870" t="n">
        <v>1.0252017288267</v>
      </c>
      <c r="E31" s="3870" t="n">
        <v>1.6025641026E-4</v>
      </c>
      <c r="F31" s="3873" t="n">
        <v>0.18812618252646</v>
      </c>
      <c r="G31" s="3873" t="s">
        <v>2938</v>
      </c>
      <c r="H31" s="3873" t="n">
        <v>0.18812618252646</v>
      </c>
      <c r="I31" s="3873" t="s">
        <v>2938</v>
      </c>
      <c r="J31" s="3873" t="n">
        <v>-0.41869215032391</v>
      </c>
      <c r="K31" s="3873" t="n">
        <v>-5.29999999988768</v>
      </c>
      <c r="L31" s="3870" t="n">
        <v>0.19289743599038</v>
      </c>
      <c r="M31" s="3870" t="s">
        <v>2938</v>
      </c>
      <c r="N31" s="3873" t="n">
        <v>0.19289743599038</v>
      </c>
      <c r="O31" s="3870" t="s">
        <v>2938</v>
      </c>
      <c r="P31" s="3870" t="n">
        <v>-0.42924391635824</v>
      </c>
      <c r="Q31" s="3870" t="n">
        <v>-8.4935897436E-4</v>
      </c>
      <c r="R31" s="3873" t="n">
        <v>0.86971807758814</v>
      </c>
    </row>
    <row r="32" spans="1:34" ht="24" x14ac:dyDescent="0.2">
      <c r="A32" s="1716" t="s">
        <v>848</v>
      </c>
      <c r="B32" s="3871"/>
      <c r="C32" s="3873" t="n">
        <v>0.20390395715396</v>
      </c>
      <c r="D32" s="3873" t="n">
        <v>0.19959102009102</v>
      </c>
      <c r="E32" s="3873" t="n">
        <v>0.00431293706294</v>
      </c>
      <c r="F32" s="3873" t="n">
        <v>0.13611391879812</v>
      </c>
      <c r="G32" s="3873" t="n">
        <v>-0.05312958848145</v>
      </c>
      <c r="H32" s="3873" t="n">
        <v>0.08298433031667</v>
      </c>
      <c r="I32" s="3873" t="s">
        <v>2938</v>
      </c>
      <c r="J32" s="3873" t="n">
        <v>0.13665221718503</v>
      </c>
      <c r="K32" s="3873" t="n">
        <v>-5.15141197135273</v>
      </c>
      <c r="L32" s="3873" t="n">
        <v>0.02775416666667</v>
      </c>
      <c r="M32" s="3873" t="n">
        <v>-0.01083333333333</v>
      </c>
      <c r="N32" s="3873" t="n">
        <v>0.01692083333334</v>
      </c>
      <c r="O32" s="3873" t="s">
        <v>2938</v>
      </c>
      <c r="P32" s="3873" t="n">
        <v>0.02727455542566</v>
      </c>
      <c r="Q32" s="3873" t="n">
        <v>-0.02221771561772</v>
      </c>
      <c r="R32" s="3873" t="n">
        <v>-0.08058480151803</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0.15465123765124</v>
      </c>
      <c r="D33" s="3870" t="n">
        <v>0.15200496725497</v>
      </c>
      <c r="E33" s="3870" t="n">
        <v>0.00264627039627</v>
      </c>
      <c r="F33" s="3873" t="s">
        <v>2938</v>
      </c>
      <c r="G33" s="3873" t="n">
        <v>-0.07005009140477</v>
      </c>
      <c r="H33" s="3873" t="n">
        <v>-0.07005009140477</v>
      </c>
      <c r="I33" s="3873" t="s">
        <v>2938</v>
      </c>
      <c r="J33" s="3873" t="n">
        <v>-0.14866764926316</v>
      </c>
      <c r="K33" s="3873" t="n">
        <v>-2.40000000000076</v>
      </c>
      <c r="L33" s="3870" t="s">
        <v>2938</v>
      </c>
      <c r="M33" s="3870" t="n">
        <v>-0.01083333333333</v>
      </c>
      <c r="N33" s="3873" t="n">
        <v>-0.01083333333333</v>
      </c>
      <c r="O33" s="3870" t="s">
        <v>2938</v>
      </c>
      <c r="P33" s="3870" t="n">
        <v>-0.02259822115812</v>
      </c>
      <c r="Q33" s="3870" t="n">
        <v>-0.00635104895105</v>
      </c>
      <c r="R33" s="3873" t="n">
        <v>0.14586954595583</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0.03248892773893</v>
      </c>
      <c r="D34" s="3870" t="n">
        <v>0.03082226107226</v>
      </c>
      <c r="E34" s="3870" t="n">
        <v>0.00166666666667</v>
      </c>
      <c r="F34" s="3873" t="n">
        <v>0.27149420339258</v>
      </c>
      <c r="G34" s="3873" t="s">
        <v>2938</v>
      </c>
      <c r="H34" s="3873" t="n">
        <v>0.27149420339258</v>
      </c>
      <c r="I34" s="3873" t="s">
        <v>2938</v>
      </c>
      <c r="J34" s="3873" t="n">
        <v>1.22661933451425</v>
      </c>
      <c r="K34" s="3873" t="n">
        <v>-9.51999999998296</v>
      </c>
      <c r="L34" s="3870" t="n">
        <v>0.00882055555556</v>
      </c>
      <c r="M34" s="3870" t="s">
        <v>2938</v>
      </c>
      <c r="N34" s="3873" t="n">
        <v>0.00882055555556</v>
      </c>
      <c r="O34" s="3870" t="s">
        <v>2938</v>
      </c>
      <c r="P34" s="3870" t="n">
        <v>0.03780718136468</v>
      </c>
      <c r="Q34" s="3870" t="n">
        <v>-0.01586666666667</v>
      </c>
      <c r="R34" s="3873" t="n">
        <v>-0.11279059092976</v>
      </c>
    </row>
    <row r="35">
      <c r="A35" s="3880" t="s">
        <v>3171</v>
      </c>
      <c r="B35" s="3870" t="s">
        <v>3171</v>
      </c>
      <c r="C35" s="3873" t="n">
        <v>0.00615268065268</v>
      </c>
      <c r="D35" s="3870" t="n">
        <v>0.00615268065268</v>
      </c>
      <c r="E35" s="3870" t="s">
        <v>2938</v>
      </c>
      <c r="F35" s="3873" t="n">
        <v>0.92755414535519</v>
      </c>
      <c r="G35" s="3873" t="s">
        <v>2938</v>
      </c>
      <c r="H35" s="3873" t="n">
        <v>0.92755414535519</v>
      </c>
      <c r="I35" s="3873" t="s">
        <v>2938</v>
      </c>
      <c r="J35" s="3873" t="n">
        <v>1.76127390792659</v>
      </c>
      <c r="K35" s="3873" t="s">
        <v>2938</v>
      </c>
      <c r="L35" s="3870" t="n">
        <v>0.00570694444444</v>
      </c>
      <c r="M35" s="3870" t="s">
        <v>2938</v>
      </c>
      <c r="N35" s="3873" t="n">
        <v>0.00570694444444</v>
      </c>
      <c r="O35" s="3870" t="s">
        <v>2938</v>
      </c>
      <c r="P35" s="3870" t="n">
        <v>0.01083655589737</v>
      </c>
      <c r="Q35" s="3870" t="s">
        <v>2938</v>
      </c>
      <c r="R35" s="3873" t="n">
        <v>-0.0606595012533</v>
      </c>
    </row>
    <row r="36">
      <c r="A36" s="3880" t="s">
        <v>3197</v>
      </c>
      <c r="B36" s="3870" t="s">
        <v>3197</v>
      </c>
      <c r="C36" s="3873" t="n">
        <v>0.01061111111111</v>
      </c>
      <c r="D36" s="3870" t="n">
        <v>0.01061111111111</v>
      </c>
      <c r="E36" s="3870" t="s">
        <v>2938</v>
      </c>
      <c r="F36" s="3873" t="n">
        <v>1.2464921465973</v>
      </c>
      <c r="G36" s="3873" t="s">
        <v>2938</v>
      </c>
      <c r="H36" s="3873" t="n">
        <v>1.2464921465973</v>
      </c>
      <c r="I36" s="3873" t="s">
        <v>2938</v>
      </c>
      <c r="J36" s="3873" t="n">
        <v>0.11582569524158</v>
      </c>
      <c r="K36" s="3873" t="s">
        <v>2938</v>
      </c>
      <c r="L36" s="3870" t="n">
        <v>0.01322666666667</v>
      </c>
      <c r="M36" s="3870" t="s">
        <v>2938</v>
      </c>
      <c r="N36" s="3873" t="n">
        <v>0.01322666666667</v>
      </c>
      <c r="O36" s="3870" t="s">
        <v>2938</v>
      </c>
      <c r="P36" s="3870" t="n">
        <v>0.00122903932173</v>
      </c>
      <c r="Q36" s="3870" t="s">
        <v>2938</v>
      </c>
      <c r="R36" s="3873" t="n">
        <v>-0.0530042552908</v>
      </c>
    </row>
    <row r="37" spans="1:34" ht="24" x14ac:dyDescent="0.2">
      <c r="A37" s="1716" t="s">
        <v>849</v>
      </c>
      <c r="B37" s="3871"/>
      <c r="C37" s="3873" t="n">
        <v>0.18067329892331</v>
      </c>
      <c r="D37" s="3873" t="n">
        <v>0.17967329892331</v>
      </c>
      <c r="E37" s="3873" t="n">
        <v>0.001</v>
      </c>
      <c r="F37" s="3873" t="n">
        <v>0.04391290210657</v>
      </c>
      <c r="G37" s="3873" t="s">
        <v>2938</v>
      </c>
      <c r="H37" s="3873" t="n">
        <v>0.04391290210657</v>
      </c>
      <c r="I37" s="3873" t="s">
        <v>2938</v>
      </c>
      <c r="J37" s="3873" t="n">
        <v>0.49314966684977</v>
      </c>
      <c r="K37" s="3873" t="s">
        <v>2938</v>
      </c>
      <c r="L37" s="3873" t="n">
        <v>0.00793388888889</v>
      </c>
      <c r="M37" s="3873" t="s">
        <v>2938</v>
      </c>
      <c r="N37" s="3873" t="n">
        <v>0.00793388888889</v>
      </c>
      <c r="O37" s="3873" t="s">
        <v>2938</v>
      </c>
      <c r="P37" s="3873" t="n">
        <v>0.08860582750583</v>
      </c>
      <c r="Q37" s="3873" t="s">
        <v>2938</v>
      </c>
      <c r="R37" s="3873" t="n">
        <v>-0.35397896011397</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0.1474875957376</v>
      </c>
      <c r="D38" s="3870" t="n">
        <v>0.1464875957376</v>
      </c>
      <c r="E38" s="3870" t="n">
        <v>0.001</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0.02749261849262</v>
      </c>
      <c r="D39" s="3870" t="n">
        <v>0.02749261849262</v>
      </c>
      <c r="E39" s="3870" t="s">
        <v>2938</v>
      </c>
      <c r="F39" s="3873" t="n">
        <v>0.16386216544667</v>
      </c>
      <c r="G39" s="3873" t="s">
        <v>2938</v>
      </c>
      <c r="H39" s="3873" t="n">
        <v>0.16386216544667</v>
      </c>
      <c r="I39" s="3873" t="s">
        <v>2938</v>
      </c>
      <c r="J39" s="3873" t="n">
        <v>2.6699999999998</v>
      </c>
      <c r="K39" s="3873" t="s">
        <v>2938</v>
      </c>
      <c r="L39" s="3870" t="n">
        <v>0.004505</v>
      </c>
      <c r="M39" s="3870" t="s">
        <v>2938</v>
      </c>
      <c r="N39" s="3873" t="n">
        <v>0.004505</v>
      </c>
      <c r="O39" s="3870" t="s">
        <v>2938</v>
      </c>
      <c r="P39" s="3870" t="n">
        <v>0.07340529137529</v>
      </c>
      <c r="Q39" s="3870" t="s">
        <v>2938</v>
      </c>
      <c r="R39" s="3873" t="n">
        <v>-0.28567106837606</v>
      </c>
    </row>
    <row r="40">
      <c r="A40" s="3880" t="s">
        <v>3171</v>
      </c>
      <c r="B40" s="3870" t="s">
        <v>3171</v>
      </c>
      <c r="C40" s="3873" t="n">
        <v>0.00281196581197</v>
      </c>
      <c r="D40" s="3870" t="n">
        <v>0.00281196581197</v>
      </c>
      <c r="E40" s="3870" t="s">
        <v>2938</v>
      </c>
      <c r="F40" s="3873" t="n">
        <v>1.21939209726302</v>
      </c>
      <c r="G40" s="3873" t="s">
        <v>2938</v>
      </c>
      <c r="H40" s="3873" t="n">
        <v>1.21939209726302</v>
      </c>
      <c r="I40" s="3873" t="s">
        <v>2938</v>
      </c>
      <c r="J40" s="3873" t="n">
        <v>2.66999999999648</v>
      </c>
      <c r="K40" s="3873" t="s">
        <v>2938</v>
      </c>
      <c r="L40" s="3870" t="n">
        <v>0.00342888888889</v>
      </c>
      <c r="M40" s="3870" t="s">
        <v>2938</v>
      </c>
      <c r="N40" s="3873" t="n">
        <v>0.00342888888889</v>
      </c>
      <c r="O40" s="3870" t="s">
        <v>2938</v>
      </c>
      <c r="P40" s="3870" t="n">
        <v>0.00750794871795</v>
      </c>
      <c r="Q40" s="3870" t="s">
        <v>2938</v>
      </c>
      <c r="R40" s="3873" t="n">
        <v>-0.04010173789175</v>
      </c>
    </row>
    <row r="41">
      <c r="A41" s="3880" t="s">
        <v>3197</v>
      </c>
      <c r="B41" s="3870" t="s">
        <v>3197</v>
      </c>
      <c r="C41" s="3873" t="n">
        <v>0.00288111888112</v>
      </c>
      <c r="D41" s="3870" t="n">
        <v>0.00288111888112</v>
      </c>
      <c r="E41" s="3870" t="s">
        <v>2938</v>
      </c>
      <c r="F41" s="3873" t="s">
        <v>2938</v>
      </c>
      <c r="G41" s="3873" t="s">
        <v>2938</v>
      </c>
      <c r="H41" s="3873" t="s">
        <v>2938</v>
      </c>
      <c r="I41" s="3873" t="s">
        <v>2938</v>
      </c>
      <c r="J41" s="3873" t="n">
        <v>2.66999999999986</v>
      </c>
      <c r="K41" s="3873" t="s">
        <v>2938</v>
      </c>
      <c r="L41" s="3870" t="s">
        <v>2938</v>
      </c>
      <c r="M41" s="3870" t="s">
        <v>2938</v>
      </c>
      <c r="N41" s="3873" t="s">
        <v>2938</v>
      </c>
      <c r="O41" s="3870" t="s">
        <v>2938</v>
      </c>
      <c r="P41" s="3870" t="n">
        <v>0.00769258741259</v>
      </c>
      <c r="Q41" s="3870" t="s">
        <v>2938</v>
      </c>
      <c r="R41" s="3873" t="n">
        <v>-0.02820615384616</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583.8313611111163</v>
      </c>
      <c r="D10" s="3873" t="n">
        <v>583.7899305555608</v>
      </c>
      <c r="E10" s="3873" t="n">
        <v>0.04143055555555</v>
      </c>
      <c r="F10" s="3873" t="s">
        <v>2938</v>
      </c>
      <c r="G10" s="3873" t="n">
        <v>-0.01383969568413</v>
      </c>
      <c r="H10" s="3873" t="n">
        <v>-0.01383969568413</v>
      </c>
      <c r="I10" s="3873" t="n">
        <v>-0.00305595204475</v>
      </c>
      <c r="J10" s="3873" t="n">
        <v>-0.02927106091545</v>
      </c>
      <c r="K10" s="3873" t="n">
        <v>-9.79173826508841</v>
      </c>
      <c r="L10" s="3873" t="s">
        <v>2938</v>
      </c>
      <c r="M10" s="3873" t="n">
        <v>-8.08004836862823</v>
      </c>
      <c r="N10" s="3873" t="n">
        <v>-8.08004836862823</v>
      </c>
      <c r="O10" s="3873" t="n">
        <v>-1.784160641775</v>
      </c>
      <c r="P10" s="3873" t="n">
        <v>-17.08815061911997</v>
      </c>
      <c r="Q10" s="3873" t="n">
        <v>-0.40567715617715</v>
      </c>
      <c r="R10" s="3873" t="n">
        <v>100.31280154756804</v>
      </c>
      <c r="S10" s="144"/>
      <c r="T10" s="144"/>
    </row>
    <row r="11" spans="1:20" ht="13.5" x14ac:dyDescent="0.2">
      <c r="A11" s="1718" t="s">
        <v>1423</v>
      </c>
      <c r="B11" s="3871" t="s">
        <v>1185</v>
      </c>
      <c r="C11" s="3873" t="n">
        <v>575.857999778005</v>
      </c>
      <c r="D11" s="3870" t="n">
        <v>575.85128474304</v>
      </c>
      <c r="E11" s="3870" t="n">
        <v>0.00671503496503</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7.9733613331113</v>
      </c>
      <c r="D12" s="3873" t="n">
        <v>7.93864581252078</v>
      </c>
      <c r="E12" s="3873" t="n">
        <v>0.03471552059052</v>
      </c>
      <c r="F12" s="3873" t="s">
        <v>2938</v>
      </c>
      <c r="G12" s="3873" t="n">
        <v>-1.01338043405532</v>
      </c>
      <c r="H12" s="3873" t="n">
        <v>-1.01338043405532</v>
      </c>
      <c r="I12" s="3873" t="n">
        <v>-0.22376518098657</v>
      </c>
      <c r="J12" s="3873" t="n">
        <v>-2.15252714665373</v>
      </c>
      <c r="K12" s="3873" t="n">
        <v>-11.68575753082415</v>
      </c>
      <c r="L12" s="3873" t="s">
        <v>2938</v>
      </c>
      <c r="M12" s="3873" t="n">
        <v>-8.08004836862823</v>
      </c>
      <c r="N12" s="3873" t="n">
        <v>-8.08004836862823</v>
      </c>
      <c r="O12" s="3873" t="n">
        <v>-1.784160641775</v>
      </c>
      <c r="P12" s="3873" t="n">
        <v>-17.08815061911997</v>
      </c>
      <c r="Q12" s="3873" t="n">
        <v>-0.40567715617715</v>
      </c>
      <c r="R12" s="3873" t="n">
        <v>100.31280154756804</v>
      </c>
      <c r="S12" s="144"/>
      <c r="T12" s="144"/>
    </row>
    <row r="13" spans="1:20" x14ac:dyDescent="0.2">
      <c r="A13" s="1716" t="s">
        <v>853</v>
      </c>
      <c r="B13" s="3871"/>
      <c r="C13" s="3873" t="n">
        <v>1.558393037518</v>
      </c>
      <c r="D13" s="3873" t="n">
        <v>1.558393037518</v>
      </c>
      <c r="E13" s="3873" t="s">
        <v>2938</v>
      </c>
      <c r="F13" s="3873" t="s">
        <v>2938</v>
      </c>
      <c r="G13" s="3873" t="n">
        <v>-4.1116545207815</v>
      </c>
      <c r="H13" s="3873" t="n">
        <v>-4.1116545207815</v>
      </c>
      <c r="I13" s="3873" t="n">
        <v>-1.14487205654908</v>
      </c>
      <c r="J13" s="3873" t="n">
        <v>-3.82729255829905</v>
      </c>
      <c r="K13" s="3873" t="s">
        <v>2938</v>
      </c>
      <c r="L13" s="3873" t="s">
        <v>2938</v>
      </c>
      <c r="M13" s="3873" t="n">
        <v>-6.4075737778653</v>
      </c>
      <c r="N13" s="3873" t="n">
        <v>-6.4075737778653</v>
      </c>
      <c r="O13" s="3873" t="n">
        <v>-1.784160641775</v>
      </c>
      <c r="P13" s="3873" t="n">
        <v>-5.9644260753977</v>
      </c>
      <c r="Q13" s="3873" t="s">
        <v>2938</v>
      </c>
      <c r="R13" s="3873" t="n">
        <v>51.90592181513938</v>
      </c>
      <c r="S13" s="144"/>
      <c r="T13" s="144"/>
    </row>
    <row r="14" spans="1:20" x14ac:dyDescent="0.2">
      <c r="A14" s="3880" t="s">
        <v>3199</v>
      </c>
      <c r="B14" s="3870" t="s">
        <v>3199</v>
      </c>
      <c r="C14" s="3873" t="n">
        <v>1.558393037518</v>
      </c>
      <c r="D14" s="3870" t="n">
        <v>1.558393037518</v>
      </c>
      <c r="E14" s="3870" t="s">
        <v>2938</v>
      </c>
      <c r="F14" s="3873" t="s">
        <v>2938</v>
      </c>
      <c r="G14" s="3873" t="n">
        <v>-4.1116545207815</v>
      </c>
      <c r="H14" s="3873" t="n">
        <v>-4.1116545207815</v>
      </c>
      <c r="I14" s="3873" t="n">
        <v>-1.14487205654908</v>
      </c>
      <c r="J14" s="3873" t="n">
        <v>-3.82729255829905</v>
      </c>
      <c r="K14" s="3873" t="s">
        <v>2938</v>
      </c>
      <c r="L14" s="3870" t="s">
        <v>2938</v>
      </c>
      <c r="M14" s="3870" t="n">
        <v>-6.4075737778653</v>
      </c>
      <c r="N14" s="3873" t="n">
        <v>-6.4075737778653</v>
      </c>
      <c r="O14" s="3870" t="n">
        <v>-1.784160641775</v>
      </c>
      <c r="P14" s="3870" t="n">
        <v>-5.9644260753977</v>
      </c>
      <c r="Q14" s="3870" t="s">
        <v>2938</v>
      </c>
      <c r="R14" s="3873" t="n">
        <v>51.90592181513938</v>
      </c>
      <c r="S14" s="144"/>
      <c r="T14" s="144"/>
    </row>
    <row r="15" spans="1:20" x14ac:dyDescent="0.2">
      <c r="A15" s="1716" t="s">
        <v>854</v>
      </c>
      <c r="B15" s="3871"/>
      <c r="C15" s="3873" t="n">
        <v>0.30058916083916</v>
      </c>
      <c r="D15" s="3873" t="n">
        <v>0.28178486790987</v>
      </c>
      <c r="E15" s="3873" t="n">
        <v>0.01880429292929</v>
      </c>
      <c r="F15" s="3873" t="s">
        <v>2938</v>
      </c>
      <c r="G15" s="3873" t="n">
        <v>-0.10119899572629</v>
      </c>
      <c r="H15" s="3873" t="n">
        <v>-0.10119899572629</v>
      </c>
      <c r="I15" s="3873" t="s">
        <v>2938</v>
      </c>
      <c r="J15" s="3873" t="n">
        <v>-2.53551474584375</v>
      </c>
      <c r="K15" s="3873" t="n">
        <v>-12.0000000000016</v>
      </c>
      <c r="L15" s="3873" t="s">
        <v>2938</v>
      </c>
      <c r="M15" s="3873" t="n">
        <v>-0.03041932120313</v>
      </c>
      <c r="N15" s="3873" t="n">
        <v>-0.03041932120313</v>
      </c>
      <c r="O15" s="3873" t="s">
        <v>2938</v>
      </c>
      <c r="P15" s="3873" t="n">
        <v>-0.71446968774111</v>
      </c>
      <c r="Q15" s="3873" t="n">
        <v>-0.22565151515151</v>
      </c>
      <c r="R15" s="3873" t="n">
        <v>3.55864858835109</v>
      </c>
      <c r="S15" s="144"/>
      <c r="T15" s="144"/>
    </row>
    <row r="16" spans="1:20" x14ac:dyDescent="0.2">
      <c r="A16" s="3880" t="s">
        <v>3200</v>
      </c>
      <c r="B16" s="3870" t="s">
        <v>3200</v>
      </c>
      <c r="C16" s="3873" t="n">
        <v>0.30058916083916</v>
      </c>
      <c r="D16" s="3870" t="n">
        <v>0.28178486790987</v>
      </c>
      <c r="E16" s="3870" t="n">
        <v>0.01880429292929</v>
      </c>
      <c r="F16" s="3873" t="s">
        <v>2938</v>
      </c>
      <c r="G16" s="3873" t="n">
        <v>-0.10119899572629</v>
      </c>
      <c r="H16" s="3873" t="n">
        <v>-0.10119899572629</v>
      </c>
      <c r="I16" s="3873" t="s">
        <v>2938</v>
      </c>
      <c r="J16" s="3873" t="n">
        <v>-2.53551474584375</v>
      </c>
      <c r="K16" s="3873" t="n">
        <v>-12.0000000000016</v>
      </c>
      <c r="L16" s="3870" t="s">
        <v>2938</v>
      </c>
      <c r="M16" s="3870" t="n">
        <v>-0.03041932120313</v>
      </c>
      <c r="N16" s="3873" t="n">
        <v>-0.03041932120313</v>
      </c>
      <c r="O16" s="3870" t="s">
        <v>2938</v>
      </c>
      <c r="P16" s="3870" t="n">
        <v>-0.71446968774111</v>
      </c>
      <c r="Q16" s="3870" t="n">
        <v>-0.22565151515151</v>
      </c>
      <c r="R16" s="3873" t="n">
        <v>3.55864858835109</v>
      </c>
      <c r="S16" s="144"/>
      <c r="T16" s="144"/>
    </row>
    <row r="17" spans="1:20" x14ac:dyDescent="0.2">
      <c r="A17" s="1716" t="s">
        <v>855</v>
      </c>
      <c r="B17" s="3871"/>
      <c r="C17" s="3873" t="n">
        <v>3.8736282467532</v>
      </c>
      <c r="D17" s="3873" t="n">
        <v>3.8600235458985</v>
      </c>
      <c r="E17" s="3873" t="n">
        <v>0.0136047008547</v>
      </c>
      <c r="F17" s="3873" t="s">
        <v>2938</v>
      </c>
      <c r="G17" s="3873" t="n">
        <v>-0.41994873176673</v>
      </c>
      <c r="H17" s="3873" t="n">
        <v>-0.41994873176673</v>
      </c>
      <c r="I17" s="3873" t="s">
        <v>2938</v>
      </c>
      <c r="J17" s="3873" t="n">
        <v>-2.65893096987442</v>
      </c>
      <c r="K17" s="3873" t="n">
        <v>-12.00000000000074</v>
      </c>
      <c r="L17" s="3873" t="s">
        <v>2938</v>
      </c>
      <c r="M17" s="3873" t="n">
        <v>-1.6267252695598</v>
      </c>
      <c r="N17" s="3873" t="n">
        <v>-1.6267252695598</v>
      </c>
      <c r="O17" s="3873" t="s">
        <v>2938</v>
      </c>
      <c r="P17" s="3873" t="n">
        <v>-10.263536150634</v>
      </c>
      <c r="Q17" s="3873" t="n">
        <v>-0.16325641025641</v>
      </c>
      <c r="R17" s="3873" t="n">
        <v>44.19623204498414</v>
      </c>
      <c r="S17" s="144"/>
      <c r="T17" s="144"/>
    </row>
    <row r="18" spans="1:20" x14ac:dyDescent="0.2">
      <c r="A18" s="3880" t="s">
        <v>3201</v>
      </c>
      <c r="B18" s="3870" t="s">
        <v>3201</v>
      </c>
      <c r="C18" s="3873" t="n">
        <v>3.8736282467532</v>
      </c>
      <c r="D18" s="3870" t="n">
        <v>3.8600235458985</v>
      </c>
      <c r="E18" s="3870" t="n">
        <v>0.0136047008547</v>
      </c>
      <c r="F18" s="3873" t="s">
        <v>2938</v>
      </c>
      <c r="G18" s="3873" t="n">
        <v>-0.41994873176673</v>
      </c>
      <c r="H18" s="3873" t="n">
        <v>-0.41994873176673</v>
      </c>
      <c r="I18" s="3873" t="s">
        <v>2938</v>
      </c>
      <c r="J18" s="3873" t="n">
        <v>-2.65893096987442</v>
      </c>
      <c r="K18" s="3873" t="n">
        <v>-12.00000000000074</v>
      </c>
      <c r="L18" s="3870" t="s">
        <v>2938</v>
      </c>
      <c r="M18" s="3870" t="n">
        <v>-1.6267252695598</v>
      </c>
      <c r="N18" s="3873" t="n">
        <v>-1.6267252695598</v>
      </c>
      <c r="O18" s="3870" t="s">
        <v>2938</v>
      </c>
      <c r="P18" s="3870" t="n">
        <v>-10.263536150634</v>
      </c>
      <c r="Q18" s="3870" t="n">
        <v>-0.16325641025641</v>
      </c>
      <c r="R18" s="3873" t="n">
        <v>44.19623204498414</v>
      </c>
      <c r="S18" s="144"/>
      <c r="T18" s="144"/>
    </row>
    <row r="19" spans="1:20" x14ac:dyDescent="0.2">
      <c r="A19" s="1716" t="s">
        <v>856</v>
      </c>
      <c r="B19" s="3871"/>
      <c r="C19" s="3873" t="n">
        <v>2.08388109113114</v>
      </c>
      <c r="D19" s="3873" t="n">
        <v>2.0824836552337</v>
      </c>
      <c r="E19" s="3873" t="n">
        <v>0.00139743589744</v>
      </c>
      <c r="F19" s="3873" t="s">
        <v>2938</v>
      </c>
      <c r="G19" s="3873" t="n">
        <v>-0.00259931657796</v>
      </c>
      <c r="H19" s="3873" t="n">
        <v>-0.00259931657796</v>
      </c>
      <c r="I19" s="3873" t="s">
        <v>2938</v>
      </c>
      <c r="J19" s="3873" t="n">
        <v>-0.04271033104917</v>
      </c>
      <c r="K19" s="3873" t="n">
        <v>-11.99999999996422</v>
      </c>
      <c r="L19" s="3873" t="s">
        <v>2938</v>
      </c>
      <c r="M19" s="3873" t="n">
        <v>-0.00541666666667</v>
      </c>
      <c r="N19" s="3873" t="n">
        <v>-0.00541666666667</v>
      </c>
      <c r="O19" s="3873" t="s">
        <v>2938</v>
      </c>
      <c r="P19" s="3873" t="n">
        <v>-0.08894356631952</v>
      </c>
      <c r="Q19" s="3873" t="n">
        <v>-0.01676923076923</v>
      </c>
      <c r="R19" s="3873" t="n">
        <v>0.40747470043654</v>
      </c>
      <c r="S19" s="144"/>
      <c r="T19" s="144"/>
    </row>
    <row r="20" spans="1:20" x14ac:dyDescent="0.2">
      <c r="A20" s="3880" t="s">
        <v>3202</v>
      </c>
      <c r="B20" s="3870" t="s">
        <v>3202</v>
      </c>
      <c r="C20" s="3873" t="n">
        <v>2.08388109113114</v>
      </c>
      <c r="D20" s="3870" t="n">
        <v>2.0824836552337</v>
      </c>
      <c r="E20" s="3870" t="n">
        <v>0.00139743589744</v>
      </c>
      <c r="F20" s="3873" t="s">
        <v>2938</v>
      </c>
      <c r="G20" s="3873" t="n">
        <v>-0.00259931657796</v>
      </c>
      <c r="H20" s="3873" t="n">
        <v>-0.00259931657796</v>
      </c>
      <c r="I20" s="3873" t="s">
        <v>2938</v>
      </c>
      <c r="J20" s="3873" t="n">
        <v>-0.04271033104917</v>
      </c>
      <c r="K20" s="3873" t="n">
        <v>-11.99999999996422</v>
      </c>
      <c r="L20" s="3870" t="s">
        <v>2938</v>
      </c>
      <c r="M20" s="3870" t="n">
        <v>-0.00541666666667</v>
      </c>
      <c r="N20" s="3873" t="n">
        <v>-0.00541666666667</v>
      </c>
      <c r="O20" s="3870" t="s">
        <v>2938</v>
      </c>
      <c r="P20" s="3870" t="n">
        <v>-0.08894356631952</v>
      </c>
      <c r="Q20" s="3870" t="n">
        <v>-0.01676923076923</v>
      </c>
      <c r="R20" s="3873" t="n">
        <v>0.40747470043654</v>
      </c>
      <c r="S20" s="144"/>
      <c r="T20" s="144"/>
    </row>
    <row r="21" spans="1:20" x14ac:dyDescent="0.2">
      <c r="A21" s="1716" t="s">
        <v>857</v>
      </c>
      <c r="B21" s="3871"/>
      <c r="C21" s="3873" t="n">
        <v>0.1568697968698</v>
      </c>
      <c r="D21" s="3873" t="n">
        <v>0.15596070596071</v>
      </c>
      <c r="E21" s="3873" t="n">
        <v>9.0909090909E-4</v>
      </c>
      <c r="F21" s="3873" t="s">
        <v>2938</v>
      </c>
      <c r="G21" s="3873" t="n">
        <v>-0.06319465908124</v>
      </c>
      <c r="H21" s="3873" t="n">
        <v>-0.06319465908124</v>
      </c>
      <c r="I21" s="3873" t="s">
        <v>2938</v>
      </c>
      <c r="J21" s="3873" t="n">
        <v>-0.36403489377602</v>
      </c>
      <c r="K21" s="3873" t="s">
        <v>2938</v>
      </c>
      <c r="L21" s="3873" t="s">
        <v>2938</v>
      </c>
      <c r="M21" s="3873" t="n">
        <v>-0.00991333333333</v>
      </c>
      <c r="N21" s="3873" t="n">
        <v>-0.00991333333333</v>
      </c>
      <c r="O21" s="3873" t="s">
        <v>2938</v>
      </c>
      <c r="P21" s="3873" t="n">
        <v>-0.05677513902764</v>
      </c>
      <c r="Q21" s="3873" t="s">
        <v>2938</v>
      </c>
      <c r="R21" s="3873" t="n">
        <v>0.24452439865689</v>
      </c>
      <c r="S21" s="144"/>
      <c r="T21" s="144"/>
    </row>
    <row r="22" spans="1:20" x14ac:dyDescent="0.2">
      <c r="A22" s="3880" t="s">
        <v>3203</v>
      </c>
      <c r="B22" s="3870" t="s">
        <v>3203</v>
      </c>
      <c r="C22" s="3873" t="n">
        <v>0.1568697968698</v>
      </c>
      <c r="D22" s="3870" t="n">
        <v>0.15596070596071</v>
      </c>
      <c r="E22" s="3870" t="n">
        <v>9.0909090909E-4</v>
      </c>
      <c r="F22" s="3873" t="s">
        <v>2938</v>
      </c>
      <c r="G22" s="3873" t="n">
        <v>-0.06319465908124</v>
      </c>
      <c r="H22" s="3873" t="n">
        <v>-0.06319465908124</v>
      </c>
      <c r="I22" s="3873" t="s">
        <v>2938</v>
      </c>
      <c r="J22" s="3873" t="n">
        <v>-0.36403489377602</v>
      </c>
      <c r="K22" s="3873" t="s">
        <v>2938</v>
      </c>
      <c r="L22" s="3870" t="s">
        <v>2938</v>
      </c>
      <c r="M22" s="3870" t="n">
        <v>-0.00991333333333</v>
      </c>
      <c r="N22" s="3873" t="n">
        <v>-0.00991333333333</v>
      </c>
      <c r="O22" s="3870" t="s">
        <v>2938</v>
      </c>
      <c r="P22" s="3870" t="n">
        <v>-0.05677513902764</v>
      </c>
      <c r="Q22" s="3870" t="s">
        <v>2938</v>
      </c>
      <c r="R22" s="3873" t="n">
        <v>0.24452439865689</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0.009851898</v>
      </c>
      <c r="I8" s="3873" t="n">
        <v>0.43</v>
      </c>
      <c r="J8" s="491"/>
    </row>
    <row r="9" spans="1:10" ht="12" customHeight="1" x14ac:dyDescent="0.2">
      <c r="A9" s="1837" t="s">
        <v>866</v>
      </c>
      <c r="B9" s="3871" t="s">
        <v>1185</v>
      </c>
      <c r="C9" s="3871" t="s">
        <v>1185</v>
      </c>
      <c r="D9" s="3871" t="s">
        <v>1185</v>
      </c>
      <c r="E9" s="3871" t="s">
        <v>1185</v>
      </c>
      <c r="F9" s="3871" t="s">
        <v>1185</v>
      </c>
      <c r="G9" s="3873" t="s">
        <v>2956</v>
      </c>
      <c r="H9" s="3873" t="n">
        <v>5.26482E-4</v>
      </c>
      <c r="I9" s="3873" t="s">
        <v>2954</v>
      </c>
      <c r="J9" s="491"/>
    </row>
    <row r="10" spans="1:10" ht="12" customHeight="1" x14ac:dyDescent="0.2">
      <c r="A10" s="1843" t="s">
        <v>1428</v>
      </c>
      <c r="B10" s="3871"/>
      <c r="C10" s="3873" t="n">
        <v>0.119655</v>
      </c>
      <c r="D10" s="3873" t="s">
        <v>2956</v>
      </c>
      <c r="E10" s="3873" t="n">
        <v>2.8</v>
      </c>
      <c r="F10" s="3873" t="s">
        <v>2954</v>
      </c>
      <c r="G10" s="3873" t="s">
        <v>2956</v>
      </c>
      <c r="H10" s="3873" t="n">
        <v>5.26482E-4</v>
      </c>
      <c r="I10" s="3873" t="s">
        <v>2954</v>
      </c>
      <c r="J10" s="491"/>
    </row>
    <row r="11" spans="1:10" ht="12" customHeight="1" x14ac:dyDescent="0.2">
      <c r="A11" s="1844" t="s">
        <v>2827</v>
      </c>
      <c r="B11" s="3871"/>
      <c r="C11" s="3873" t="n">
        <v>0.119655</v>
      </c>
      <c r="D11" s="3873" t="s">
        <v>2956</v>
      </c>
      <c r="E11" s="3873" t="n">
        <v>2.8</v>
      </c>
      <c r="F11" s="3873" t="s">
        <v>2954</v>
      </c>
      <c r="G11" s="3873" t="s">
        <v>2956</v>
      </c>
      <c r="H11" s="3873" t="n">
        <v>5.26482E-4</v>
      </c>
      <c r="I11" s="3873" t="s">
        <v>2954</v>
      </c>
      <c r="J11" s="491"/>
    </row>
    <row r="12" spans="1:10" ht="12" customHeight="1" x14ac:dyDescent="0.2">
      <c r="A12" s="3895" t="s">
        <v>3205</v>
      </c>
      <c r="B12" s="3870" t="s">
        <v>3205</v>
      </c>
      <c r="C12" s="3870" t="n">
        <v>0.119655</v>
      </c>
      <c r="D12" s="3873" t="s">
        <v>2956</v>
      </c>
      <c r="E12" s="3873" t="n">
        <v>2.8</v>
      </c>
      <c r="F12" s="3873" t="s">
        <v>2954</v>
      </c>
      <c r="G12" s="3870" t="s">
        <v>2956</v>
      </c>
      <c r="H12" s="3870" t="n">
        <v>5.26482E-4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10.40115278</v>
      </c>
      <c r="D19" s="3873" t="s">
        <v>2956</v>
      </c>
      <c r="E19" s="3871" t="s">
        <v>1185</v>
      </c>
      <c r="F19" s="3873" t="s">
        <v>2954</v>
      </c>
      <c r="G19" s="3873" t="s">
        <v>2956</v>
      </c>
      <c r="H19" s="3871" t="s">
        <v>1185</v>
      </c>
      <c r="I19" s="3873" t="s">
        <v>2954</v>
      </c>
      <c r="J19" s="491"/>
    </row>
    <row r="20" spans="1:10" ht="12" customHeight="1" x14ac:dyDescent="0.2">
      <c r="A20" s="1844" t="s">
        <v>2827</v>
      </c>
      <c r="B20" s="3871"/>
      <c r="C20" s="3873" t="n">
        <v>10.40115278</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10.40115278</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6.97799359</v>
      </c>
      <c r="D28" s="3873" t="s">
        <v>2956</v>
      </c>
      <c r="E28" s="3871" t="s">
        <v>1185</v>
      </c>
      <c r="F28" s="3873" t="s">
        <v>2954</v>
      </c>
      <c r="G28" s="3873" t="s">
        <v>2956</v>
      </c>
      <c r="H28" s="3871" t="s">
        <v>1185</v>
      </c>
      <c r="I28" s="3873" t="s">
        <v>2954</v>
      </c>
      <c r="J28" s="491"/>
    </row>
    <row r="29" spans="1:10" ht="12" customHeight="1" x14ac:dyDescent="0.2">
      <c r="A29" s="1844" t="s">
        <v>2827</v>
      </c>
      <c r="B29" s="3871"/>
      <c r="C29" s="3873" t="n">
        <v>6.97799359</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6.97799359</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0.009325416</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0.009325416</v>
      </c>
      <c r="I54" s="3873" t="s">
        <v>2954</v>
      </c>
      <c r="J54" s="491"/>
    </row>
    <row r="55" spans="1:10" ht="12" customHeight="1" x14ac:dyDescent="0.2">
      <c r="A55" s="3893" t="s">
        <v>3209</v>
      </c>
      <c r="B55" s="3871"/>
      <c r="C55" s="3873" t="n">
        <v>3.708972222</v>
      </c>
      <c r="D55" s="3873" t="s">
        <v>2956</v>
      </c>
      <c r="E55" s="3873" t="n">
        <v>1.60000002188305</v>
      </c>
      <c r="F55" s="3873" t="s">
        <v>2954</v>
      </c>
      <c r="G55" s="3873" t="s">
        <v>2956</v>
      </c>
      <c r="H55" s="3873" t="n">
        <v>0.009325416</v>
      </c>
      <c r="I55" s="3873" t="s">
        <v>2954</v>
      </c>
      <c r="J55" s="491"/>
    </row>
    <row r="56">
      <c r="A56" s="3898" t="s">
        <v>3210</v>
      </c>
      <c r="B56" s="3871"/>
      <c r="C56" s="3873" t="n">
        <v>3.708972222</v>
      </c>
      <c r="D56" s="3873" t="s">
        <v>2956</v>
      </c>
      <c r="E56" s="3873" t="n">
        <v>1.60000002188305</v>
      </c>
      <c r="F56" s="3873" t="s">
        <v>2954</v>
      </c>
      <c r="G56" s="3873" t="s">
        <v>2956</v>
      </c>
      <c r="H56" s="3873" t="n">
        <v>0.009325416</v>
      </c>
      <c r="I56" s="3873" t="s">
        <v>2954</v>
      </c>
    </row>
    <row r="57">
      <c r="A57" s="3903" t="s">
        <v>3211</v>
      </c>
      <c r="B57" s="3871"/>
      <c r="C57" s="3873" t="n">
        <v>3.708972222</v>
      </c>
      <c r="D57" s="3873" t="s">
        <v>2956</v>
      </c>
      <c r="E57" s="3873" t="n">
        <v>1.60000002188305</v>
      </c>
      <c r="F57" s="3873" t="s">
        <v>2954</v>
      </c>
      <c r="G57" s="3873" t="s">
        <v>2956</v>
      </c>
      <c r="H57" s="3873" t="n">
        <v>0.009325416</v>
      </c>
      <c r="I57" s="3873" t="s">
        <v>2954</v>
      </c>
    </row>
    <row r="58">
      <c r="A58" s="3869" t="s">
        <v>3209</v>
      </c>
      <c r="B58" s="3870" t="s">
        <v>3209</v>
      </c>
      <c r="C58" s="3870" t="n">
        <v>3.708972222</v>
      </c>
      <c r="D58" s="3873" t="s">
        <v>2956</v>
      </c>
      <c r="E58" s="3873" t="n">
        <v>1.60000002188305</v>
      </c>
      <c r="F58" s="3873" t="s">
        <v>2954</v>
      </c>
      <c r="G58" s="3870" t="s">
        <v>2956</v>
      </c>
      <c r="H58" s="3870" t="n">
        <v>0.009325416</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1881.758489545</v>
      </c>
      <c r="C9" s="3873" t="n">
        <v>0.04331750999648</v>
      </c>
      <c r="D9" s="3873" t="n">
        <v>0.128092002</v>
      </c>
      <c r="E9" s="144"/>
      <c r="F9" s="144"/>
      <c r="G9" s="144"/>
    </row>
    <row r="10" spans="1:7" x14ac:dyDescent="0.2">
      <c r="A10" s="1837" t="s">
        <v>733</v>
      </c>
      <c r="B10" s="3873" t="n">
        <v>1252.0247919849999</v>
      </c>
      <c r="C10" s="3873" t="n">
        <v>0.00518473410265</v>
      </c>
      <c r="D10" s="3873" t="n">
        <v>0.010200796</v>
      </c>
      <c r="E10" s="144"/>
      <c r="F10" s="144"/>
      <c r="G10" s="144"/>
    </row>
    <row r="11" spans="1:7" x14ac:dyDescent="0.2">
      <c r="A11" s="1852" t="s">
        <v>734</v>
      </c>
      <c r="B11" s="3870" t="n">
        <v>1194.644038</v>
      </c>
      <c r="C11" s="3873" t="s">
        <v>2938</v>
      </c>
      <c r="D11" s="3870" t="s">
        <v>2938</v>
      </c>
      <c r="E11" s="144"/>
      <c r="F11" s="144"/>
      <c r="G11" s="144"/>
    </row>
    <row r="12" spans="1:7" ht="13.5" x14ac:dyDescent="0.2">
      <c r="A12" s="1852" t="s">
        <v>1441</v>
      </c>
      <c r="B12" s="3873" t="n">
        <v>57.380753985</v>
      </c>
      <c r="C12" s="3873" t="n">
        <v>0.11312879642642</v>
      </c>
      <c r="D12" s="3873" t="n">
        <v>0.010200796</v>
      </c>
      <c r="E12" s="144"/>
      <c r="F12" s="144"/>
      <c r="G12" s="144"/>
    </row>
    <row r="13" spans="1:7" x14ac:dyDescent="0.2">
      <c r="A13" s="3893" t="s">
        <v>3213</v>
      </c>
      <c r="B13" s="3870" t="n">
        <v>0.170047397</v>
      </c>
      <c r="C13" s="3873" t="s">
        <v>2938</v>
      </c>
      <c r="D13" s="3870" t="s">
        <v>2938</v>
      </c>
      <c r="E13" s="144"/>
      <c r="F13" s="144"/>
      <c r="G13" s="144"/>
    </row>
    <row r="14">
      <c r="A14" s="3893" t="s">
        <v>3214</v>
      </c>
      <c r="B14" s="3870" t="n">
        <v>53.7340971</v>
      </c>
      <c r="C14" s="3873" t="n">
        <v>0.11968229894622</v>
      </c>
      <c r="D14" s="3870" t="n">
        <v>0.010105889</v>
      </c>
    </row>
    <row r="15">
      <c r="A15" s="3893" t="s">
        <v>3215</v>
      </c>
      <c r="B15" s="3870" t="n">
        <v>0.703361347</v>
      </c>
      <c r="C15" s="3873" t="n">
        <v>0.08586676520392</v>
      </c>
      <c r="D15" s="3870" t="n">
        <v>9.4907E-5</v>
      </c>
    </row>
    <row r="16">
      <c r="A16" s="3893" t="s">
        <v>3216</v>
      </c>
      <c r="B16" s="3870" t="n">
        <v>1.73157795</v>
      </c>
      <c r="C16" s="3873" t="s">
        <v>2938</v>
      </c>
      <c r="D16" s="3870" t="s">
        <v>2938</v>
      </c>
    </row>
    <row r="17">
      <c r="A17" s="3893" t="s">
        <v>3217</v>
      </c>
      <c r="B17" s="3870" t="n">
        <v>1.041670191</v>
      </c>
      <c r="C17" s="3873" t="s">
        <v>2938</v>
      </c>
      <c r="D17" s="3870" t="s">
        <v>2938</v>
      </c>
    </row>
    <row r="18" spans="1:7" ht="14.25" x14ac:dyDescent="0.2">
      <c r="A18" s="1837" t="s">
        <v>892</v>
      </c>
      <c r="B18" s="3873" t="n">
        <v>28.898397537</v>
      </c>
      <c r="C18" s="3873" t="n">
        <v>0.30917713084001</v>
      </c>
      <c r="D18" s="3873" t="n">
        <v>0.01404028</v>
      </c>
      <c r="E18" s="144"/>
      <c r="F18" s="144"/>
      <c r="G18" s="144"/>
    </row>
    <row r="19" spans="1:7" ht="13.5" x14ac:dyDescent="0.2">
      <c r="A19" s="1852" t="s">
        <v>893</v>
      </c>
      <c r="B19" s="3873" t="n">
        <v>28.898397537</v>
      </c>
      <c r="C19" s="3873" t="n">
        <v>0.30917713084001</v>
      </c>
      <c r="D19" s="3873" t="n">
        <v>0.01404028</v>
      </c>
      <c r="E19" s="144"/>
      <c r="F19" s="144"/>
      <c r="G19" s="144"/>
    </row>
    <row r="20" spans="1:7" x14ac:dyDescent="0.2">
      <c r="A20" s="3893" t="s">
        <v>3218</v>
      </c>
      <c r="B20" s="3870" t="n">
        <v>0.103777778</v>
      </c>
      <c r="C20" s="3873" t="n">
        <v>0.53225617951045</v>
      </c>
      <c r="D20" s="3870" t="n">
        <v>8.68E-5</v>
      </c>
      <c r="E20" s="144"/>
      <c r="F20" s="144"/>
      <c r="G20" s="144"/>
    </row>
    <row r="21">
      <c r="A21" s="3893" t="s">
        <v>3219</v>
      </c>
      <c r="B21" s="3870" t="n">
        <v>26.77759402</v>
      </c>
      <c r="C21" s="3873" t="n">
        <v>0.32909515160528</v>
      </c>
      <c r="D21" s="3870" t="n">
        <v>0.01384802</v>
      </c>
    </row>
    <row r="22">
      <c r="A22" s="3893" t="s">
        <v>3220</v>
      </c>
      <c r="B22" s="3870" t="n">
        <v>0.011805556</v>
      </c>
      <c r="C22" s="3873" t="n">
        <v>0.34282779458017</v>
      </c>
      <c r="D22" s="3870" t="n">
        <v>6.36E-6</v>
      </c>
    </row>
    <row r="23">
      <c r="A23" s="3893" t="s">
        <v>3221</v>
      </c>
      <c r="B23" s="3870" t="n">
        <v>1.695888209</v>
      </c>
      <c r="C23" s="3873" t="n">
        <v>0.03718619896581</v>
      </c>
      <c r="D23" s="3870" t="n">
        <v>9.91E-5</v>
      </c>
    </row>
    <row r="24">
      <c r="A24" s="3893" t="s">
        <v>3222</v>
      </c>
      <c r="B24" s="3870" t="n">
        <v>0.309331974</v>
      </c>
      <c r="C24" s="3873" t="s">
        <v>2938</v>
      </c>
      <c r="D24" s="3870" t="s">
        <v>2938</v>
      </c>
    </row>
    <row r="25" spans="1:7" x14ac:dyDescent="0.2">
      <c r="A25" s="1837" t="s">
        <v>894</v>
      </c>
      <c r="B25" s="3873" t="n">
        <v>85.286543111</v>
      </c>
      <c r="C25" s="3873" t="n">
        <v>0.17480391717576</v>
      </c>
      <c r="D25" s="3873" t="n">
        <v>0.02342752</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85.286543111</v>
      </c>
      <c r="C27" s="3873" t="n">
        <v>0.17480391717576</v>
      </c>
      <c r="D27" s="3873" t="n">
        <v>0.02342752</v>
      </c>
      <c r="E27" s="144"/>
      <c r="F27" s="144"/>
      <c r="G27" s="144"/>
    </row>
    <row r="28" spans="1:7" x14ac:dyDescent="0.2">
      <c r="A28" s="3893" t="s">
        <v>3223</v>
      </c>
      <c r="B28" s="3870" t="n">
        <v>20.50637421</v>
      </c>
      <c r="C28" s="3873" t="n">
        <v>0.71648902631184</v>
      </c>
      <c r="D28" s="3870" t="n">
        <v>0.023088359</v>
      </c>
      <c r="E28" s="144"/>
      <c r="F28" s="144"/>
      <c r="G28" s="144"/>
    </row>
    <row r="29">
      <c r="A29" s="3893" t="s">
        <v>3224</v>
      </c>
      <c r="B29" s="3870" t="n">
        <v>44.93920783</v>
      </c>
      <c r="C29" s="3873" t="n">
        <v>0.00252049189473</v>
      </c>
      <c r="D29" s="3870" t="n">
        <v>1.77994E-4</v>
      </c>
    </row>
    <row r="30">
      <c r="A30" s="3893" t="s">
        <v>3225</v>
      </c>
      <c r="B30" s="3870" t="n">
        <v>0.519142066</v>
      </c>
      <c r="C30" s="3873" t="n">
        <v>0.12781034637391</v>
      </c>
      <c r="D30" s="3870" t="n">
        <v>1.04267E-4</v>
      </c>
    </row>
    <row r="31">
      <c r="A31" s="3893" t="s">
        <v>3226</v>
      </c>
      <c r="B31" s="3870" t="n">
        <v>5.615535145</v>
      </c>
      <c r="C31" s="3873" t="n">
        <v>0.00644802142167</v>
      </c>
      <c r="D31" s="3870" t="n">
        <v>5.69E-5</v>
      </c>
    </row>
    <row r="32">
      <c r="A32" s="3893" t="s">
        <v>3227</v>
      </c>
      <c r="B32" s="3870" t="n">
        <v>13.70628386</v>
      </c>
      <c r="C32" s="3873" t="s">
        <v>2938</v>
      </c>
      <c r="D32" s="3870" t="s">
        <v>2938</v>
      </c>
    </row>
    <row r="33" spans="1:7" x14ac:dyDescent="0.2">
      <c r="A33" s="1837" t="s">
        <v>896</v>
      </c>
      <c r="B33" s="3873" t="n">
        <v>183.773777743</v>
      </c>
      <c r="C33" s="3873" t="n">
        <v>0.02233205389525</v>
      </c>
      <c r="D33" s="3873" t="n">
        <v>0.006449215</v>
      </c>
      <c r="E33" s="144"/>
      <c r="F33" s="144"/>
      <c r="G33" s="144"/>
    </row>
    <row r="34" spans="1:7" x14ac:dyDescent="0.2">
      <c r="A34" s="1852" t="s">
        <v>835</v>
      </c>
      <c r="B34" s="3870" t="n">
        <v>179.185688</v>
      </c>
      <c r="C34" s="3873" t="n">
        <v>0.00329189288214</v>
      </c>
      <c r="D34" s="3870" t="n">
        <v>9.26923E-4</v>
      </c>
      <c r="E34" s="144"/>
      <c r="F34" s="144"/>
      <c r="G34" s="144"/>
    </row>
    <row r="35" spans="1:7" ht="13.5" x14ac:dyDescent="0.2">
      <c r="A35" s="1852" t="s">
        <v>1443</v>
      </c>
      <c r="B35" s="3873" t="n">
        <v>4.588089743</v>
      </c>
      <c r="C35" s="3873" t="n">
        <v>0.76593659126729</v>
      </c>
      <c r="D35" s="3873" t="n">
        <v>0.005522292</v>
      </c>
      <c r="E35" s="144"/>
      <c r="F35" s="144"/>
      <c r="G35" s="144"/>
    </row>
    <row r="36" spans="1:7" x14ac:dyDescent="0.2">
      <c r="A36" s="3893" t="s">
        <v>3228</v>
      </c>
      <c r="B36" s="3870" t="n">
        <v>0.677991536</v>
      </c>
      <c r="C36" s="3873" t="n">
        <v>1.47781343394235</v>
      </c>
      <c r="D36" s="3870" t="n">
        <v>0.001574485</v>
      </c>
      <c r="E36" s="144"/>
      <c r="F36" s="144"/>
      <c r="G36" s="144"/>
    </row>
    <row r="37">
      <c r="A37" s="3893" t="s">
        <v>3229</v>
      </c>
      <c r="B37" s="3870" t="n">
        <v>0.269368506</v>
      </c>
      <c r="C37" s="3873" t="n">
        <v>1.2272032614344</v>
      </c>
      <c r="D37" s="3870" t="n">
        <v>5.19467E-4</v>
      </c>
    </row>
    <row r="38">
      <c r="A38" s="3893" t="s">
        <v>3230</v>
      </c>
      <c r="B38" s="3870" t="n">
        <v>1.057517441</v>
      </c>
      <c r="C38" s="3873" t="n">
        <v>1.93500457919077</v>
      </c>
      <c r="D38" s="3870" t="n">
        <v>0.003215616</v>
      </c>
    </row>
    <row r="39">
      <c r="A39" s="3893" t="s">
        <v>3231</v>
      </c>
      <c r="B39" s="3870" t="n">
        <v>0.290371823</v>
      </c>
      <c r="C39" s="3873" t="n">
        <v>0.46619474569962</v>
      </c>
      <c r="D39" s="3870" t="n">
        <v>2.12724E-4</v>
      </c>
    </row>
    <row r="40">
      <c r="A40" s="3893" t="s">
        <v>3232</v>
      </c>
      <c r="B40" s="3870" t="n">
        <v>2.292840437</v>
      </c>
      <c r="C40" s="3873" t="s">
        <v>2938</v>
      </c>
      <c r="D40" s="3870" t="s">
        <v>2938</v>
      </c>
    </row>
    <row r="41" spans="1:7" x14ac:dyDescent="0.2">
      <c r="A41" s="1867" t="s">
        <v>897</v>
      </c>
      <c r="B41" s="3873" t="n">
        <v>323.836333356</v>
      </c>
      <c r="C41" s="3873" t="n">
        <v>0.09803551615689</v>
      </c>
      <c r="D41" s="3873" t="n">
        <v>0.049888869</v>
      </c>
      <c r="E41" s="144"/>
      <c r="F41" s="144"/>
      <c r="G41" s="144"/>
    </row>
    <row r="42" spans="1:7" x14ac:dyDescent="0.2">
      <c r="A42" s="1852" t="s">
        <v>843</v>
      </c>
      <c r="B42" s="3870" t="n">
        <v>272.8338148</v>
      </c>
      <c r="C42" s="3873" t="n">
        <v>0.03711424316255</v>
      </c>
      <c r="D42" s="3870" t="n">
        <v>0.015912318</v>
      </c>
      <c r="E42" s="144"/>
      <c r="F42" s="144"/>
      <c r="G42" s="144"/>
    </row>
    <row r="43" spans="1:7" ht="13.5" x14ac:dyDescent="0.2">
      <c r="A43" s="1852" t="s">
        <v>1444</v>
      </c>
      <c r="B43" s="3873" t="n">
        <v>51.002518556</v>
      </c>
      <c r="C43" s="3873" t="n">
        <v>0.42392889915259</v>
      </c>
      <c r="D43" s="3873" t="n">
        <v>0.033976551</v>
      </c>
      <c r="E43" s="144"/>
      <c r="F43" s="144"/>
      <c r="G43" s="144"/>
    </row>
    <row r="44" spans="1:7" x14ac:dyDescent="0.2">
      <c r="A44" s="3893" t="s">
        <v>3233</v>
      </c>
      <c r="B44" s="3870" t="n">
        <v>4.288939907</v>
      </c>
      <c r="C44" s="3873" t="n">
        <v>0.59851617526777</v>
      </c>
      <c r="D44" s="3870" t="n">
        <v>0.004033857</v>
      </c>
      <c r="E44" s="144"/>
      <c r="F44" s="144"/>
      <c r="G44" s="144"/>
    </row>
    <row r="45">
      <c r="A45" s="3893" t="s">
        <v>3234</v>
      </c>
      <c r="B45" s="3870" t="n">
        <v>15.59138289</v>
      </c>
      <c r="C45" s="3873" t="n">
        <v>0.33336501207909</v>
      </c>
      <c r="D45" s="3870" t="n">
        <v>0.008167691</v>
      </c>
    </row>
    <row r="46">
      <c r="A46" s="3893" t="s">
        <v>3235</v>
      </c>
      <c r="B46" s="3870" t="n">
        <v>30.74293144</v>
      </c>
      <c r="C46" s="3873" t="n">
        <v>0.44942576710423</v>
      </c>
      <c r="D46" s="3870" t="n">
        <v>0.021711903</v>
      </c>
    </row>
    <row r="47">
      <c r="A47" s="3893" t="s">
        <v>3236</v>
      </c>
      <c r="B47" s="3870" t="n">
        <v>0.19959102</v>
      </c>
      <c r="C47" s="3873" t="n">
        <v>0.2011841286975</v>
      </c>
      <c r="D47" s="3870" t="n">
        <v>6.31E-5</v>
      </c>
    </row>
    <row r="48">
      <c r="A48" s="3893" t="s">
        <v>3237</v>
      </c>
      <c r="B48" s="3870" t="n">
        <v>0.179673299</v>
      </c>
      <c r="C48" s="3873" t="s">
        <v>2938</v>
      </c>
      <c r="D48" s="3870" t="s">
        <v>2938</v>
      </c>
    </row>
    <row r="49" spans="1:7" x14ac:dyDescent="0.2">
      <c r="A49" s="1867" t="s">
        <v>898</v>
      </c>
      <c r="B49" s="3870" t="n">
        <v>7.938645813</v>
      </c>
      <c r="C49" s="3873" t="n">
        <v>1.93068483617323</v>
      </c>
      <c r="D49" s="3870" t="n">
        <v>0.024085322</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1454134.78</v>
      </c>
      <c r="D9" s="3873" t="n">
        <v>0.00749999997812</v>
      </c>
      <c r="E9" s="3870" t="n">
        <v>0.017138017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2957</v>
      </c>
      <c r="G8" s="3873" t="s">
        <v>2940</v>
      </c>
      <c r="H8" s="3873" t="s">
        <v>2940</v>
      </c>
      <c r="I8" s="3873" t="s">
        <v>2957</v>
      </c>
      <c r="J8" s="3873" t="n">
        <v>0.095952463</v>
      </c>
      <c r="K8" s="3873" t="n">
        <v>0.003162956</v>
      </c>
      <c r="L8" s="144"/>
      <c r="M8" s="144"/>
      <c r="N8" s="144"/>
      <c r="O8" s="144"/>
    </row>
    <row r="9" spans="1:15" x14ac:dyDescent="0.2">
      <c r="A9" s="1861" t="s">
        <v>733</v>
      </c>
      <c r="B9" s="3871"/>
      <c r="C9" s="3871" t="s">
        <v>1185</v>
      </c>
      <c r="D9" s="3873" t="s">
        <v>3241</v>
      </c>
      <c r="E9" s="3873" t="s">
        <v>1185</v>
      </c>
      <c r="F9" s="3873" t="s">
        <v>1185</v>
      </c>
      <c r="G9" s="3873" t="s">
        <v>1185</v>
      </c>
      <c r="H9" s="3873" t="s">
        <v>1185</v>
      </c>
      <c r="I9" s="3873" t="s">
        <v>2957</v>
      </c>
      <c r="J9" s="3873" t="n">
        <v>0.095849571</v>
      </c>
      <c r="K9" s="3873" t="n">
        <v>0.003153566</v>
      </c>
      <c r="L9" s="461"/>
      <c r="M9" s="144"/>
      <c r="N9" s="144"/>
      <c r="O9" s="144"/>
    </row>
    <row r="10" spans="1:15" ht="13.5" x14ac:dyDescent="0.2">
      <c r="A10" s="1886" t="s">
        <v>1451</v>
      </c>
      <c r="B10" s="3871"/>
      <c r="C10" s="3871" t="s">
        <v>1185</v>
      </c>
      <c r="D10" s="3873" t="s">
        <v>3241</v>
      </c>
      <c r="E10" s="3873" t="s">
        <v>1185</v>
      </c>
      <c r="F10" s="3873" t="s">
        <v>1185</v>
      </c>
      <c r="G10" s="3873" t="s">
        <v>1185</v>
      </c>
      <c r="H10" s="3873" t="s">
        <v>1185</v>
      </c>
      <c r="I10" s="3873" t="s">
        <v>2956</v>
      </c>
      <c r="J10" s="3873" t="n">
        <v>0.095849571</v>
      </c>
      <c r="K10" s="3873" t="n">
        <v>0.003153566</v>
      </c>
      <c r="L10" s="144"/>
      <c r="M10" s="144"/>
      <c r="N10" s="144"/>
      <c r="O10" s="144"/>
    </row>
    <row r="11" spans="1:15" x14ac:dyDescent="0.2">
      <c r="A11" s="1887" t="s">
        <v>909</v>
      </c>
      <c r="B11" s="3871"/>
      <c r="C11" s="3871" t="s">
        <v>1185</v>
      </c>
      <c r="D11" s="3873" t="s">
        <v>3242</v>
      </c>
      <c r="E11" s="3873" t="n">
        <v>1.0953500000000004E7</v>
      </c>
      <c r="F11" s="3873" t="s">
        <v>2956</v>
      </c>
      <c r="G11" s="3873" t="n">
        <v>6.8E-6</v>
      </c>
      <c r="H11" s="3873" t="n">
        <v>1.8E-7</v>
      </c>
      <c r="I11" s="3873" t="s">
        <v>2956</v>
      </c>
      <c r="J11" s="3873" t="n">
        <v>0.0744838</v>
      </c>
      <c r="K11" s="3873" t="n">
        <v>0.00197163</v>
      </c>
      <c r="L11" s="461"/>
      <c r="M11" s="144"/>
      <c r="N11" s="144"/>
      <c r="O11" s="144"/>
    </row>
    <row r="12" spans="1:15" x14ac:dyDescent="0.2">
      <c r="A12" s="3893" t="s">
        <v>3243</v>
      </c>
      <c r="B12" s="3870" t="s">
        <v>3243</v>
      </c>
      <c r="C12" s="3870" t="s">
        <v>3243</v>
      </c>
      <c r="D12" s="3870" t="s">
        <v>3242</v>
      </c>
      <c r="E12" s="3870" t="n">
        <v>1.0953500000000004E7</v>
      </c>
      <c r="F12" s="3873" t="s">
        <v>2956</v>
      </c>
      <c r="G12" s="3873" t="n">
        <v>6.8E-6</v>
      </c>
      <c r="H12" s="3873" t="n">
        <v>1.8E-7</v>
      </c>
      <c r="I12" s="3870" t="s">
        <v>2956</v>
      </c>
      <c r="J12" s="3870" t="n">
        <v>0.0744838</v>
      </c>
      <c r="K12" s="3870" t="n">
        <v>0.00197163</v>
      </c>
      <c r="L12" s="461"/>
      <c r="M12" s="144"/>
      <c r="N12" s="144"/>
      <c r="O12" s="144"/>
    </row>
    <row r="13" spans="1:15" x14ac:dyDescent="0.2">
      <c r="A13" s="1887" t="s">
        <v>910</v>
      </c>
      <c r="B13" s="3871"/>
      <c r="C13" s="3871" t="s">
        <v>1185</v>
      </c>
      <c r="D13" s="3873" t="s">
        <v>3244</v>
      </c>
      <c r="E13" s="3873" t="n">
        <v>42.32</v>
      </c>
      <c r="F13" s="3873" t="s">
        <v>2956</v>
      </c>
      <c r="G13" s="3873" t="n">
        <v>0.5048622637051</v>
      </c>
      <c r="H13" s="3873" t="n">
        <v>0.02792854442344</v>
      </c>
      <c r="I13" s="3873" t="s">
        <v>2956</v>
      </c>
      <c r="J13" s="3873" t="n">
        <v>0.021365771</v>
      </c>
      <c r="K13" s="3873" t="n">
        <v>0.001181936</v>
      </c>
      <c r="L13" s="461"/>
      <c r="M13" s="144"/>
      <c r="N13" s="144"/>
      <c r="O13" s="144"/>
    </row>
    <row r="14" spans="1:15" x14ac:dyDescent="0.2">
      <c r="A14" s="3893" t="s">
        <v>3245</v>
      </c>
      <c r="B14" s="3870" t="s">
        <v>3245</v>
      </c>
      <c r="C14" s="3870" t="s">
        <v>1185</v>
      </c>
      <c r="D14" s="3870" t="s">
        <v>3244</v>
      </c>
      <c r="E14" s="3870" t="n">
        <v>42.32</v>
      </c>
      <c r="F14" s="3873" t="s">
        <v>2956</v>
      </c>
      <c r="G14" s="3873" t="n">
        <v>0.5048622637051</v>
      </c>
      <c r="H14" s="3873" t="n">
        <v>0.02792854442344</v>
      </c>
      <c r="I14" s="3870" t="s">
        <v>2956</v>
      </c>
      <c r="J14" s="3870" t="n">
        <v>0.021365771</v>
      </c>
      <c r="K14" s="3870" t="n">
        <v>0.001181936</v>
      </c>
      <c r="L14" s="461"/>
      <c r="M14" s="144"/>
      <c r="N14" s="144"/>
      <c r="O14" s="144"/>
    </row>
    <row r="15" spans="1:15" x14ac:dyDescent="0.2">
      <c r="A15" s="1893" t="s">
        <v>735</v>
      </c>
      <c r="B15" s="3871"/>
      <c r="C15" s="3871" t="s">
        <v>1185</v>
      </c>
      <c r="D15" s="3873" t="s">
        <v>3244</v>
      </c>
      <c r="E15" s="3873" t="s">
        <v>2956</v>
      </c>
      <c r="F15" s="3873" t="s">
        <v>2957</v>
      </c>
      <c r="G15" s="3873" t="s">
        <v>2957</v>
      </c>
      <c r="H15" s="3873" t="s">
        <v>2957</v>
      </c>
      <c r="I15" s="3873" t="s">
        <v>2957</v>
      </c>
      <c r="J15" s="3873" t="s">
        <v>2957</v>
      </c>
      <c r="K15" s="3873" t="s">
        <v>2957</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3.25</v>
      </c>
      <c r="F31" s="3873" t="s">
        <v>2957</v>
      </c>
      <c r="G31" s="3873" t="n">
        <v>0.03165907692308</v>
      </c>
      <c r="H31" s="3873" t="n">
        <v>0.00288923076923</v>
      </c>
      <c r="I31" s="3873" t="s">
        <v>2957</v>
      </c>
      <c r="J31" s="3873" t="n">
        <v>1.02892E-4</v>
      </c>
      <c r="K31" s="3873" t="n">
        <v>9.39E-6</v>
      </c>
      <c r="L31" s="461"/>
      <c r="M31" s="144"/>
      <c r="N31" s="144"/>
      <c r="O31" s="144"/>
    </row>
    <row r="32" spans="1:15" ht="13.5" x14ac:dyDescent="0.2">
      <c r="A32" s="1886" t="s">
        <v>911</v>
      </c>
      <c r="B32" s="3871"/>
      <c r="C32" s="3871" t="s">
        <v>1185</v>
      </c>
      <c r="D32" s="3873" t="s">
        <v>3244</v>
      </c>
      <c r="E32" s="3873" t="n">
        <v>3.25</v>
      </c>
      <c r="F32" s="3873" t="s">
        <v>2957</v>
      </c>
      <c r="G32" s="3873" t="n">
        <v>0.03165907692308</v>
      </c>
      <c r="H32" s="3873" t="n">
        <v>0.00288923076923</v>
      </c>
      <c r="I32" s="3873" t="s">
        <v>2957</v>
      </c>
      <c r="J32" s="3873" t="n">
        <v>1.02892E-4</v>
      </c>
      <c r="K32" s="3873" t="n">
        <v>9.39E-6</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3.25</v>
      </c>
      <c r="F34" s="3873" t="s">
        <v>2956</v>
      </c>
      <c r="G34" s="3873" t="n">
        <v>0.03165907692308</v>
      </c>
      <c r="H34" s="3873" t="n">
        <v>0.00288923076923</v>
      </c>
      <c r="I34" s="3873" t="s">
        <v>2956</v>
      </c>
      <c r="J34" s="3873" t="n">
        <v>1.02892E-4</v>
      </c>
      <c r="K34" s="3873" t="n">
        <v>9.39E-6</v>
      </c>
      <c r="L34" s="461"/>
      <c r="M34" s="144"/>
      <c r="N34" s="144"/>
      <c r="O34" s="144"/>
    </row>
    <row r="35" spans="1:15" x14ac:dyDescent="0.2">
      <c r="A35" s="3893" t="s">
        <v>3249</v>
      </c>
      <c r="B35" s="3870" t="s">
        <v>3249</v>
      </c>
      <c r="C35" s="3870" t="s">
        <v>1185</v>
      </c>
      <c r="D35" s="3870" t="s">
        <v>3244</v>
      </c>
      <c r="E35" s="3870" t="n">
        <v>3.25</v>
      </c>
      <c r="F35" s="3873" t="s">
        <v>2956</v>
      </c>
      <c r="G35" s="3873" t="n">
        <v>0.03165907692308</v>
      </c>
      <c r="H35" s="3873" t="n">
        <v>0.00288923076923</v>
      </c>
      <c r="I35" s="3870" t="s">
        <v>2956</v>
      </c>
      <c r="J35" s="3870" t="n">
        <v>1.02892E-4</v>
      </c>
      <c r="K35" s="3870" t="n">
        <v>9.39E-6</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2957</v>
      </c>
      <c r="J36" s="3873" t="s">
        <v>2957</v>
      </c>
      <c r="K36" s="3873" t="s">
        <v>2957</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633070.9497</v>
      </c>
      <c r="C24" s="3873" t="n">
        <v>-570843.8877</v>
      </c>
      <c r="D24" s="3871" t="s">
        <v>1185</v>
      </c>
      <c r="E24" s="3873" t="n">
        <v>62.227062005</v>
      </c>
      <c r="F24" s="3873" t="n">
        <v>-228.16589402</v>
      </c>
      <c r="G24" s="354"/>
      <c r="H24" s="354"/>
      <c r="I24" s="354"/>
    </row>
    <row r="25" spans="1:9" ht="13.5" x14ac:dyDescent="0.2">
      <c r="A25" s="1929" t="s">
        <v>929</v>
      </c>
      <c r="B25" s="3873" t="n">
        <v>417215.9206</v>
      </c>
      <c r="C25" s="3873" t="n">
        <v>-382207.1909</v>
      </c>
      <c r="D25" s="3871" t="s">
        <v>1185</v>
      </c>
      <c r="E25" s="3873" t="n">
        <v>35.008729715</v>
      </c>
      <c r="F25" s="3873" t="n">
        <v>-128.36534228000002</v>
      </c>
      <c r="G25" s="354"/>
      <c r="H25" s="354"/>
      <c r="I25" s="354"/>
    </row>
    <row r="26" spans="1:9" x14ac:dyDescent="0.2">
      <c r="A26" s="3880" t="s">
        <v>3253</v>
      </c>
      <c r="B26" s="3870" t="n">
        <v>244055.3216</v>
      </c>
      <c r="C26" s="3870" t="n">
        <v>-248181.6741</v>
      </c>
      <c r="D26" s="3870" t="n">
        <v>35.0</v>
      </c>
      <c r="E26" s="3870" t="n">
        <v>-4.126352515</v>
      </c>
      <c r="F26" s="3870" t="n">
        <v>15.12995922</v>
      </c>
      <c r="G26" s="354"/>
      <c r="H26" s="354"/>
      <c r="I26" s="354"/>
    </row>
    <row r="27">
      <c r="A27" s="3880" t="s">
        <v>930</v>
      </c>
      <c r="B27" s="3870" t="n">
        <v>173160.599</v>
      </c>
      <c r="C27" s="3870" t="n">
        <v>-134025.5168</v>
      </c>
      <c r="D27" s="3870" t="n">
        <v>25.0</v>
      </c>
      <c r="E27" s="3870" t="n">
        <v>39.13508223</v>
      </c>
      <c r="F27" s="3870" t="n">
        <v>-143.4953015</v>
      </c>
    </row>
    <row r="28" spans="1:9" x14ac:dyDescent="0.2">
      <c r="A28" s="1929" t="s">
        <v>931</v>
      </c>
      <c r="B28" s="3870" t="n">
        <v>215855.0291</v>
      </c>
      <c r="C28" s="3870" t="n">
        <v>-188636.6968</v>
      </c>
      <c r="D28" s="3870" t="n">
        <v>2.0</v>
      </c>
      <c r="E28" s="3870" t="n">
        <v>27.21833229</v>
      </c>
      <c r="F28" s="3870" t="n">
        <v>-99.80055174</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c r="A61" s="3878" t="s">
        <v>1945</v>
      </c>
      <c r="B61" s="3870" t="n">
        <v>1313450.0</v>
      </c>
      <c r="C61" s="3870" t="n">
        <v>474083.0</v>
      </c>
      <c r="D61" s="3870" t="n">
        <v>219511.0</v>
      </c>
      <c r="E61" s="3870" t="n">
        <v>1087582.0</v>
      </c>
      <c r="F61" s="3870" t="n">
        <v>525526.0</v>
      </c>
      <c r="G61" s="3870" t="n">
        <v>677436.0</v>
      </c>
      <c r="H61" s="3870" t="n">
        <v>1375568.0</v>
      </c>
      <c r="I61" s="3870" t="n">
        <v>865877.0</v>
      </c>
      <c r="J61" s="3870" t="n">
        <v>894456.0</v>
      </c>
    </row>
    <row r="62">
      <c r="A62" s="3878" t="s">
        <v>1946</v>
      </c>
      <c r="B62" s="3870" t="n">
        <v>1135279.0</v>
      </c>
      <c r="C62" s="3870" t="n">
        <v>447533.0</v>
      </c>
      <c r="D62" s="3870" t="n">
        <v>205890.0</v>
      </c>
      <c r="E62" s="3870" t="n">
        <v>961066.0</v>
      </c>
      <c r="F62" s="3870" t="n">
        <v>550117.0</v>
      </c>
      <c r="G62" s="3870" t="n">
        <v>687447.0</v>
      </c>
      <c r="H62" s="3870" t="n">
        <v>1248634.0</v>
      </c>
      <c r="I62" s="3870" t="n">
        <v>809972.0</v>
      </c>
      <c r="J62" s="3870" t="n">
        <v>837012.0</v>
      </c>
    </row>
    <row r="63">
      <c r="A63" s="3878" t="s">
        <v>1815</v>
      </c>
      <c r="B63" s="3870" t="n">
        <v>1044000.0</v>
      </c>
      <c r="C63" s="3870" t="n">
        <v>427494.0</v>
      </c>
      <c r="D63" s="3870" t="n">
        <v>194238.0</v>
      </c>
      <c r="E63" s="3870" t="n">
        <v>916619.0</v>
      </c>
      <c r="F63" s="3870" t="n">
        <v>563399.0</v>
      </c>
      <c r="G63" s="3870" t="n">
        <v>646949.0</v>
      </c>
      <c r="H63" s="3870" t="n">
        <v>1214582.0</v>
      </c>
      <c r="I63" s="3870" t="n">
        <v>782615.0</v>
      </c>
      <c r="J63" s="3870" t="n">
        <v>868983.0</v>
      </c>
    </row>
    <row r="64">
      <c r="A64" s="3878" t="s">
        <v>1816</v>
      </c>
      <c r="B64" s="3870" t="n">
        <v>1140474.0</v>
      </c>
      <c r="C64" s="3870" t="n">
        <v>414468.0</v>
      </c>
      <c r="D64" s="3870" t="n">
        <v>199259.0</v>
      </c>
      <c r="E64" s="3870" t="n">
        <v>834871.0</v>
      </c>
      <c r="F64" s="3870" t="n">
        <v>659868.0</v>
      </c>
      <c r="G64" s="3870" t="n">
        <v>616819.0</v>
      </c>
      <c r="H64" s="3870" t="n">
        <v>1258204.0</v>
      </c>
      <c r="I64" s="3870" t="n">
        <v>762378.0</v>
      </c>
      <c r="J64" s="3870" t="n">
        <v>914605.0</v>
      </c>
    </row>
    <row r="65">
      <c r="A65" s="3878" t="s">
        <v>1817</v>
      </c>
      <c r="B65" s="3870" t="n">
        <v>1164000.0</v>
      </c>
      <c r="C65" s="3870" t="n">
        <v>394518.0</v>
      </c>
      <c r="D65" s="3870" t="n">
        <v>191612.0</v>
      </c>
      <c r="E65" s="3870" t="n">
        <v>819923.0</v>
      </c>
      <c r="F65" s="3870" t="n">
        <v>667274.0</v>
      </c>
      <c r="G65" s="3870" t="n">
        <v>599362.0</v>
      </c>
      <c r="H65" s="3870" t="n">
        <v>1279327.0</v>
      </c>
      <c r="I65" s="3870" t="n">
        <v>745359.0</v>
      </c>
      <c r="J65" s="3870" t="n">
        <v>953209.0</v>
      </c>
    </row>
    <row r="66" spans="1:16" x14ac:dyDescent="0.2">
      <c r="A66" s="2733" t="s">
        <v>2912</v>
      </c>
      <c r="B66" s="144"/>
      <c r="C66" s="144"/>
      <c r="D66" s="144"/>
      <c r="E66" s="144"/>
      <c r="F66" s="144"/>
      <c r="G66" s="144"/>
      <c r="H66" s="144"/>
      <c r="I66" s="144"/>
      <c r="J66" s="144"/>
      <c r="K66" s="144"/>
      <c r="L66" s="144"/>
      <c r="M66" s="144"/>
      <c r="N66" s="144"/>
      <c r="O66" s="144"/>
      <c r="P66" s="144"/>
    </row>
    <row r="67" spans="1:16" ht="13.5" x14ac:dyDescent="0.2">
      <c r="A67" s="3380" t="s">
        <v>2234</v>
      </c>
      <c r="B67" s="3380"/>
      <c r="C67" s="3380"/>
      <c r="D67" s="3380"/>
      <c r="E67" s="3380"/>
      <c r="F67" s="3380"/>
      <c r="G67" s="3380"/>
      <c r="H67" s="3380"/>
      <c r="I67" s="3380"/>
      <c r="J67" s="3380"/>
      <c r="K67" s="144"/>
      <c r="L67" s="144"/>
      <c r="M67" s="144"/>
      <c r="N67" s="144"/>
      <c r="O67" s="144"/>
      <c r="P67" s="144"/>
    </row>
    <row r="68" spans="1:16" ht="13.5" x14ac:dyDescent="0.2">
      <c r="A68" s="3380" t="s">
        <v>980</v>
      </c>
      <c r="B68" s="3380"/>
      <c r="C68" s="3380"/>
      <c r="D68" s="3380"/>
      <c r="E68" s="3380"/>
      <c r="F68" s="3380"/>
      <c r="G68" s="3380"/>
      <c r="H68" s="3380"/>
      <c r="I68" s="3380"/>
      <c r="J68" s="3380"/>
      <c r="K68" s="144"/>
      <c r="L68" s="144"/>
      <c r="M68" s="144"/>
      <c r="N68" s="144"/>
      <c r="O68" s="144"/>
      <c r="P68" s="144"/>
    </row>
    <row r="69" spans="1:16" ht="13.5" x14ac:dyDescent="0.2">
      <c r="A69" s="3380" t="s">
        <v>981</v>
      </c>
      <c r="B69" s="3380"/>
      <c r="C69" s="3380"/>
      <c r="D69" s="3380"/>
      <c r="E69" s="3380"/>
      <c r="F69" s="3380"/>
      <c r="G69" s="3380"/>
      <c r="H69" s="3380"/>
      <c r="I69" s="3380"/>
      <c r="J69" s="3380"/>
      <c r="K69" s="144"/>
      <c r="L69" s="144"/>
      <c r="M69" s="144"/>
      <c r="N69" s="144"/>
      <c r="O69" s="144"/>
      <c r="P69" s="144"/>
    </row>
    <row r="70" spans="1:16" x14ac:dyDescent="0.2">
      <c r="A70" s="3381" t="s">
        <v>982</v>
      </c>
      <c r="B70" s="3381"/>
      <c r="C70" s="3381"/>
      <c r="D70" s="3381"/>
      <c r="E70" s="3381"/>
      <c r="F70" s="3381"/>
      <c r="G70" s="3381"/>
      <c r="H70" s="3381"/>
      <c r="I70" s="3381"/>
      <c r="J70" s="3381"/>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0" t="s">
        <v>1185</v>
      </c>
      <c r="C74" s="516"/>
      <c r="D74" s="516"/>
      <c r="E74" s="516"/>
      <c r="F74" s="516"/>
      <c r="G74" s="516"/>
      <c r="H74" s="516"/>
      <c r="I74" s="516"/>
      <c r="J74" s="516"/>
      <c r="K74" s="144"/>
      <c r="L74" s="144"/>
      <c r="M74" s="144"/>
      <c r="N74" s="144"/>
      <c r="O74" s="144"/>
      <c r="P74" s="144"/>
    </row>
    <row r="75" spans="1:16" ht="15.75" customHeight="1" x14ac:dyDescent="0.2">
      <c r="A75" s="3880" t="s">
        <v>3253</v>
      </c>
      <c r="B75" s="3870" t="n">
        <v>0.225</v>
      </c>
      <c r="C75" s="516"/>
      <c r="D75" s="516"/>
      <c r="E75" s="516"/>
      <c r="F75" s="516"/>
      <c r="G75" s="516"/>
      <c r="H75" s="516"/>
      <c r="I75" s="516"/>
      <c r="J75" s="516"/>
      <c r="K75" s="144"/>
      <c r="L75" s="144"/>
      <c r="M75" s="144"/>
      <c r="N75" s="144"/>
      <c r="O75" s="144"/>
      <c r="P75" s="144"/>
    </row>
    <row r="76">
      <c r="A76" s="3880" t="s">
        <v>930</v>
      </c>
      <c r="B76" s="3870" t="n">
        <v>0.075</v>
      </c>
    </row>
    <row r="77" spans="1:16" ht="11.25" customHeight="1" x14ac:dyDescent="0.2">
      <c r="A77" s="906" t="s">
        <v>978</v>
      </c>
      <c r="B77" s="3870" t="s">
        <v>2940</v>
      </c>
      <c r="C77" s="516"/>
      <c r="D77" s="516"/>
      <c r="E77" s="516"/>
      <c r="F77" s="516"/>
      <c r="G77" s="516"/>
      <c r="H77" s="516"/>
      <c r="I77" s="516"/>
      <c r="J77" s="516"/>
      <c r="K77" s="144"/>
      <c r="L77" s="144"/>
      <c r="M77" s="144"/>
      <c r="N77" s="144"/>
      <c r="O77" s="144"/>
      <c r="P77" s="144"/>
    </row>
    <row r="78" spans="1:16" x14ac:dyDescent="0.2">
      <c r="A78" s="906" t="s">
        <v>932</v>
      </c>
      <c r="B78" s="3870"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2" t="s">
        <v>979</v>
      </c>
      <c r="B80" s="3382"/>
      <c r="C80" s="3382"/>
      <c r="D80" s="3382"/>
      <c r="E80" s="3382"/>
      <c r="F80" s="3382"/>
      <c r="G80" s="3382"/>
      <c r="H80" s="3382"/>
      <c r="I80" s="3382"/>
      <c r="J80" s="3382"/>
      <c r="K80" s="341"/>
      <c r="L80" s="341"/>
      <c r="M80" s="341"/>
      <c r="N80" s="341"/>
      <c r="O80" s="341"/>
      <c r="P80" s="341"/>
    </row>
    <row r="81" spans="1:16" x14ac:dyDescent="0.2">
      <c r="A81" s="3262" t="s">
        <v>280</v>
      </c>
      <c r="B81" s="3316"/>
      <c r="C81" s="3316"/>
      <c r="D81" s="3316"/>
      <c r="E81" s="3316"/>
      <c r="F81" s="3316"/>
      <c r="G81" s="3316"/>
      <c r="H81" s="3316"/>
      <c r="I81" s="3316"/>
      <c r="J81" s="3263"/>
      <c r="K81" s="341"/>
      <c r="L81" s="341"/>
      <c r="M81" s="341"/>
      <c r="N81" s="341"/>
      <c r="O81" s="341"/>
      <c r="P81" s="341"/>
    </row>
    <row r="82" spans="1:16" x14ac:dyDescent="0.2">
      <c r="A82" s="2754" t="s">
        <v>1484</v>
      </c>
      <c r="B82" s="3870" t="s">
        <v>3285</v>
      </c>
      <c r="C82" s="3026"/>
      <c r="D82" s="3026"/>
      <c r="E82" s="3026"/>
      <c r="F82" s="3026"/>
      <c r="G82" s="3026"/>
      <c r="H82" s="3026"/>
      <c r="I82" s="3026"/>
      <c r="J82" s="3026"/>
    </row>
  </sheetData>
  <sheetProtection password="A754" sheet="true" scenarios="true" objects="true"/>
  <mergeCells count="11">
    <mergeCell ref="A6:A8"/>
    <mergeCell ref="B6:D6"/>
    <mergeCell ref="E6:G6"/>
    <mergeCell ref="H6:J6"/>
    <mergeCell ref="A68:J68"/>
    <mergeCell ref="A69:J69"/>
    <mergeCell ref="A70:J70"/>
    <mergeCell ref="A67:J67"/>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9.944904</v>
      </c>
      <c r="C7" s="3872" t="n">
        <v>22.47030203563652</v>
      </c>
      <c r="D7" s="3872" t="n">
        <v>0.48419878508156</v>
      </c>
      <c r="E7" s="3872" t="n">
        <v>0.18251657703032</v>
      </c>
      <c r="F7" s="3872" t="n">
        <v>1.61432991585305</v>
      </c>
      <c r="G7" s="3872" t="n">
        <v>1.25687235439666</v>
      </c>
      <c r="H7" s="3872" t="n">
        <v>0.07730495018026</v>
      </c>
      <c r="I7" s="144"/>
      <c r="J7" s="144"/>
      <c r="K7" s="144"/>
      <c r="L7" s="144"/>
    </row>
    <row r="8" spans="1:12" ht="12" customHeight="1" x14ac:dyDescent="0.2">
      <c r="A8" s="1975" t="s">
        <v>985</v>
      </c>
      <c r="B8" s="3872" t="s">
        <v>2938</v>
      </c>
      <c r="C8" s="3872" t="n">
        <v>14.036</v>
      </c>
      <c r="D8" s="3871" t="s">
        <v>1185</v>
      </c>
      <c r="E8" s="3872" t="n">
        <v>0.0013628</v>
      </c>
      <c r="F8" s="3872" t="n">
        <v>0.0231676</v>
      </c>
      <c r="G8" s="3872" t="s">
        <v>2938</v>
      </c>
      <c r="H8" s="3871" t="s">
        <v>1185</v>
      </c>
      <c r="I8" s="144"/>
      <c r="J8" s="144"/>
      <c r="K8" s="144"/>
      <c r="L8" s="144"/>
    </row>
    <row r="9" spans="1:12" ht="12" customHeight="1" x14ac:dyDescent="0.2">
      <c r="A9" s="1286" t="s">
        <v>986</v>
      </c>
      <c r="B9" s="3872" t="s">
        <v>2938</v>
      </c>
      <c r="C9" s="3872" t="n">
        <v>14.036</v>
      </c>
      <c r="D9" s="3871" t="s">
        <v>1185</v>
      </c>
      <c r="E9" s="3870" t="n">
        <v>0.0013628</v>
      </c>
      <c r="F9" s="3870" t="n">
        <v>0.0231676</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1.00330506811092</v>
      </c>
      <c r="D12" s="3872" t="n">
        <v>0.03226725</v>
      </c>
      <c r="E12" s="3872" t="n">
        <v>0.00488209992212</v>
      </c>
      <c r="F12" s="3872" t="n">
        <v>0.00246570703157</v>
      </c>
      <c r="G12" s="3872" t="n">
        <v>0.86907791828124</v>
      </c>
      <c r="H12" s="3871" t="s">
        <v>1185</v>
      </c>
      <c r="I12" s="144"/>
      <c r="J12" s="144"/>
      <c r="K12" s="144"/>
      <c r="L12" s="144"/>
    </row>
    <row r="13" spans="1:12" ht="12.75" customHeight="1" x14ac:dyDescent="0.2">
      <c r="A13" s="1981" t="s">
        <v>991</v>
      </c>
      <c r="B13" s="3871" t="s">
        <v>1185</v>
      </c>
      <c r="C13" s="3872" t="n">
        <v>0.645345</v>
      </c>
      <c r="D13" s="3872" t="n">
        <v>0.03226725</v>
      </c>
      <c r="E13" s="3870" t="s">
        <v>2938</v>
      </c>
      <c r="F13" s="3870" t="s">
        <v>2938</v>
      </c>
      <c r="G13" s="3870" t="n">
        <v>0.1936035</v>
      </c>
      <c r="H13" s="3871" t="s">
        <v>1185</v>
      </c>
      <c r="I13" s="144"/>
      <c r="J13" s="144"/>
      <c r="K13" s="144"/>
      <c r="L13" s="144"/>
    </row>
    <row r="14" spans="1:12" ht="12.75" customHeight="1" x14ac:dyDescent="0.2">
      <c r="A14" s="1981" t="s">
        <v>992</v>
      </c>
      <c r="B14" s="3871" t="s">
        <v>1185</v>
      </c>
      <c r="C14" s="3872" t="n">
        <v>0.35796006811092</v>
      </c>
      <c r="D14" s="3872" t="s">
        <v>2938</v>
      </c>
      <c r="E14" s="3870" t="n">
        <v>0.00488209992212</v>
      </c>
      <c r="F14" s="3870" t="n">
        <v>0.00246570703157</v>
      </c>
      <c r="G14" s="3870" t="n">
        <v>0.67547441828124</v>
      </c>
      <c r="H14" s="3871" t="s">
        <v>1185</v>
      </c>
      <c r="I14" s="144"/>
      <c r="J14" s="144"/>
      <c r="K14" s="144"/>
      <c r="L14" s="144"/>
    </row>
    <row r="15" spans="1:12" ht="12" customHeight="1" x14ac:dyDescent="0.2">
      <c r="A15" s="1975" t="s">
        <v>993</v>
      </c>
      <c r="B15" s="3872" t="n">
        <v>9.944904</v>
      </c>
      <c r="C15" s="3872" t="n">
        <v>0.2107493675256</v>
      </c>
      <c r="D15" s="3872" t="n">
        <v>0.11140054108156</v>
      </c>
      <c r="E15" s="3872" t="n">
        <v>0.17052178829196</v>
      </c>
      <c r="F15" s="3872" t="n">
        <v>1.58432166449618</v>
      </c>
      <c r="G15" s="3872" t="n">
        <v>0.32767850683274</v>
      </c>
      <c r="H15" s="3872" t="n">
        <v>0.07730495018026</v>
      </c>
      <c r="I15" s="144"/>
      <c r="J15" s="144"/>
      <c r="K15" s="144"/>
      <c r="L15" s="144"/>
    </row>
    <row r="16" spans="1:12" ht="12" customHeight="1" x14ac:dyDescent="0.2">
      <c r="A16" s="1286" t="s">
        <v>994</v>
      </c>
      <c r="B16" s="3872" t="n">
        <v>9.944904</v>
      </c>
      <c r="C16" s="3872" t="n">
        <v>0.12842626</v>
      </c>
      <c r="D16" s="3872" t="n">
        <v>0.1092214</v>
      </c>
      <c r="E16" s="3870" t="n">
        <v>0.15381504</v>
      </c>
      <c r="F16" s="3870" t="n">
        <v>0.993653368</v>
      </c>
      <c r="G16" s="3870" t="n">
        <v>0.309882188</v>
      </c>
      <c r="H16" s="3870" t="n">
        <v>0.07694176</v>
      </c>
      <c r="I16" s="144"/>
      <c r="J16" s="144"/>
      <c r="K16" s="144"/>
      <c r="L16" s="144"/>
    </row>
    <row r="17" spans="1:12" ht="12" customHeight="1" x14ac:dyDescent="0.2">
      <c r="A17" s="1286" t="s">
        <v>995</v>
      </c>
      <c r="B17" s="3872" t="s">
        <v>2938</v>
      </c>
      <c r="C17" s="3872" t="n">
        <v>0.0823231075256</v>
      </c>
      <c r="D17" s="3872" t="n">
        <v>0.00217914108156</v>
      </c>
      <c r="E17" s="3870" t="n">
        <v>0.01670674829196</v>
      </c>
      <c r="F17" s="3870" t="n">
        <v>0.59066829649618</v>
      </c>
      <c r="G17" s="3870" t="n">
        <v>0.01779631883274</v>
      </c>
      <c r="H17" s="3870" t="n">
        <v>3.6319018026E-4</v>
      </c>
      <c r="I17" s="144"/>
      <c r="J17" s="144"/>
      <c r="K17" s="144"/>
      <c r="L17" s="144"/>
    </row>
    <row r="18" spans="1:12" ht="12.75" customHeight="1" x14ac:dyDescent="0.2">
      <c r="A18" s="1975" t="s">
        <v>996</v>
      </c>
      <c r="B18" s="3871" t="s">
        <v>1185</v>
      </c>
      <c r="C18" s="3872" t="n">
        <v>7.2202476</v>
      </c>
      <c r="D18" s="3872" t="n">
        <v>0.340530994</v>
      </c>
      <c r="E18" s="3872" t="n">
        <v>0.00574988881624</v>
      </c>
      <c r="F18" s="3872" t="n">
        <v>0.0028749443253</v>
      </c>
      <c r="G18" s="3872" t="n">
        <v>1.1592928268E-4</v>
      </c>
      <c r="H18" s="3871" t="s">
        <v>1185</v>
      </c>
      <c r="I18" s="144"/>
      <c r="J18" s="144"/>
      <c r="K18" s="144"/>
      <c r="L18" s="144"/>
    </row>
    <row r="19" spans="1:12" ht="12.75" customHeight="1" x14ac:dyDescent="0.2">
      <c r="A19" s="1286" t="s">
        <v>997</v>
      </c>
      <c r="B19" s="3871" t="s">
        <v>1185</v>
      </c>
      <c r="C19" s="3872" t="n">
        <v>7.2202476</v>
      </c>
      <c r="D19" s="3872" t="n">
        <v>0.340530994</v>
      </c>
      <c r="E19" s="3870" t="n">
        <v>0.00436699813934</v>
      </c>
      <c r="F19" s="3870" t="n">
        <v>0.00218349902826</v>
      </c>
      <c r="G19" s="3870" t="n">
        <v>8.804743276E-5</v>
      </c>
      <c r="H19" s="3871" t="s">
        <v>1185</v>
      </c>
      <c r="I19" s="144"/>
      <c r="J19" s="144"/>
      <c r="K19" s="144"/>
      <c r="L19" s="144"/>
    </row>
    <row r="20" spans="1:12" ht="12.75" customHeight="1" x14ac:dyDescent="0.2">
      <c r="A20" s="1286" t="s">
        <v>998</v>
      </c>
      <c r="B20" s="3871" t="s">
        <v>1185</v>
      </c>
      <c r="C20" s="3872" t="s">
        <v>2956</v>
      </c>
      <c r="D20" s="3872" t="s">
        <v>2956</v>
      </c>
      <c r="E20" s="3870" t="n">
        <v>0.0013828906769</v>
      </c>
      <c r="F20" s="3870" t="n">
        <v>6.9144529704E-4</v>
      </c>
      <c r="G20" s="3870" t="n">
        <v>2.788184992E-5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14.036</v>
      </c>
      <c r="H11" s="3873" t="n">
        <v>1.3628</v>
      </c>
      <c r="I11" s="3873" t="n">
        <v>0.4226</v>
      </c>
      <c r="J11" s="3873" t="s">
        <v>2938</v>
      </c>
      <c r="K11" s="3394"/>
      <c r="L11" s="232"/>
    </row>
    <row r="12" spans="1:12" ht="14.25" customHeight="1" x14ac:dyDescent="0.2">
      <c r="A12" s="1995" t="s">
        <v>1016</v>
      </c>
      <c r="B12" s="3870" t="s">
        <v>2938</v>
      </c>
      <c r="C12" s="3870" t="n">
        <v>1.0</v>
      </c>
      <c r="D12" s="3870" t="n">
        <v>13.0</v>
      </c>
      <c r="E12" s="3873" t="s">
        <v>2938</v>
      </c>
      <c r="F12" s="3873" t="s">
        <v>2938</v>
      </c>
      <c r="G12" s="3870" t="n">
        <v>14.036</v>
      </c>
      <c r="H12" s="3870" t="n">
        <v>1.3628</v>
      </c>
      <c r="I12" s="3870" t="n">
        <v>0.4226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645.345</v>
      </c>
      <c r="C9" s="3873" t="n">
        <v>1.0</v>
      </c>
      <c r="D9" s="3873" t="n">
        <v>0.05</v>
      </c>
      <c r="E9" s="3873" t="n">
        <v>0.645345</v>
      </c>
      <c r="F9" s="3873" t="s">
        <v>2938</v>
      </c>
      <c r="G9" s="3871" t="s">
        <v>1185</v>
      </c>
      <c r="H9" s="3873" t="n">
        <v>0.03226725</v>
      </c>
      <c r="I9" s="144"/>
    </row>
    <row r="10" spans="1:9" x14ac:dyDescent="0.2">
      <c r="A10" s="2013" t="s">
        <v>1034</v>
      </c>
      <c r="B10" s="3870" t="n">
        <v>645.345</v>
      </c>
      <c r="C10" s="3873" t="n">
        <v>1.0</v>
      </c>
      <c r="D10" s="3873" t="n">
        <v>0.05</v>
      </c>
      <c r="E10" s="3870" t="n">
        <v>0.645345</v>
      </c>
      <c r="F10" s="3870" t="s">
        <v>2938</v>
      </c>
      <c r="G10" s="3871" t="s">
        <v>1185</v>
      </c>
      <c r="H10" s="3870" t="n">
        <v>0.03226725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1821.451</v>
      </c>
      <c r="C12" s="3873" t="n">
        <v>0.19657906593251</v>
      </c>
      <c r="D12" s="3873" t="s">
        <v>2938</v>
      </c>
      <c r="E12" s="3873" t="n">
        <v>0.35796006811092</v>
      </c>
      <c r="F12" s="3873" t="n">
        <v>9.906811092E-5</v>
      </c>
      <c r="G12" s="3873" t="s">
        <v>2956</v>
      </c>
      <c r="H12" s="3873" t="s">
        <v>2938</v>
      </c>
      <c r="I12" s="144"/>
    </row>
    <row r="13" spans="1:9" x14ac:dyDescent="0.2">
      <c r="A13" s="2013" t="s">
        <v>1034</v>
      </c>
      <c r="B13" s="3870" t="n">
        <v>650.0</v>
      </c>
      <c r="C13" s="3873" t="n">
        <v>0.36332838477092</v>
      </c>
      <c r="D13" s="3873" t="s">
        <v>2938</v>
      </c>
      <c r="E13" s="3870" t="n">
        <v>0.23612722505055</v>
      </c>
      <c r="F13" s="3870" t="n">
        <v>3.622505055E-5</v>
      </c>
      <c r="G13" s="3870" t="s">
        <v>2956</v>
      </c>
      <c r="H13" s="3870" t="s">
        <v>2938</v>
      </c>
      <c r="I13" s="144"/>
    </row>
    <row r="14" spans="1:9" ht="13.5" x14ac:dyDescent="0.2">
      <c r="A14" s="2013" t="s">
        <v>2243</v>
      </c>
      <c r="B14" s="3873" t="n">
        <v>1171.451</v>
      </c>
      <c r="C14" s="3873" t="n">
        <v>0.10405530075158</v>
      </c>
      <c r="D14" s="3873" t="s">
        <v>2938</v>
      </c>
      <c r="E14" s="3873" t="n">
        <v>0.12183284306037</v>
      </c>
      <c r="F14" s="3873" t="n">
        <v>6.284306037E-5</v>
      </c>
      <c r="G14" s="3873" t="s">
        <v>2956</v>
      </c>
      <c r="H14" s="3873" t="s">
        <v>2938</v>
      </c>
      <c r="I14" s="144"/>
    </row>
    <row r="15" spans="1:9" x14ac:dyDescent="0.2">
      <c r="A15" s="3883" t="s">
        <v>3288</v>
      </c>
      <c r="B15" s="3870" t="n">
        <v>1171.451</v>
      </c>
      <c r="C15" s="3873" t="n">
        <v>0.10405530075158</v>
      </c>
      <c r="D15" s="3873" t="s">
        <v>2938</v>
      </c>
      <c r="E15" s="3870" t="n">
        <v>0.12183284306037</v>
      </c>
      <c r="F15" s="3870" t="n">
        <v>6.284306037E-5</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152.20800000000003</v>
      </c>
      <c r="C9" s="3873" t="n">
        <v>65.33759066540523</v>
      </c>
      <c r="D9" s="3873" t="n">
        <v>0.84375499316724</v>
      </c>
      <c r="E9" s="3873" t="n">
        <v>0.71757989067592</v>
      </c>
      <c r="F9" s="3873" t="n">
        <v>9.944904</v>
      </c>
      <c r="G9" s="3873" t="n">
        <v>0.12842626</v>
      </c>
      <c r="H9" s="3873" t="n">
        <v>0.1092214</v>
      </c>
    </row>
    <row r="10" spans="1:8" ht="14.25" x14ac:dyDescent="0.2">
      <c r="A10" s="2036" t="s">
        <v>2250</v>
      </c>
      <c r="B10" s="3873" t="n">
        <v>132.90800000000002</v>
      </c>
      <c r="C10" s="3873" t="n">
        <v>951.0934052126281</v>
      </c>
      <c r="D10" s="3873" t="n">
        <v>0.095</v>
      </c>
      <c r="E10" s="3873" t="n">
        <v>0.8</v>
      </c>
      <c r="F10" s="3873" t="n">
        <v>126.4079223</v>
      </c>
      <c r="G10" s="3873" t="n">
        <v>0.01262626</v>
      </c>
      <c r="H10" s="3873" t="n">
        <v>0.1063264</v>
      </c>
    </row>
    <row r="11" spans="1:8" x14ac:dyDescent="0.2">
      <c r="A11" s="2013" t="s">
        <v>1034</v>
      </c>
      <c r="B11" s="3870" t="s">
        <v>2956</v>
      </c>
      <c r="C11" s="3873" t="s">
        <v>2956</v>
      </c>
      <c r="D11" s="3873" t="s">
        <v>2956</v>
      </c>
      <c r="E11" s="3873" t="s">
        <v>2956</v>
      </c>
      <c r="F11" s="3870" t="n">
        <v>10.8603223</v>
      </c>
      <c r="G11" s="3870" t="s">
        <v>2956</v>
      </c>
      <c r="H11" s="3870" t="s">
        <v>2956</v>
      </c>
    </row>
    <row r="12" spans="1:8" ht="13.5" x14ac:dyDescent="0.2">
      <c r="A12" s="2013" t="s">
        <v>2251</v>
      </c>
      <c r="B12" s="3873" t="n">
        <v>132.90800000000002</v>
      </c>
      <c r="C12" s="3873" t="n">
        <v>869.3803232311071</v>
      </c>
      <c r="D12" s="3873" t="n">
        <v>0.095</v>
      </c>
      <c r="E12" s="3873" t="n">
        <v>0.8</v>
      </c>
      <c r="F12" s="3873" t="n">
        <v>115.5476</v>
      </c>
      <c r="G12" s="3873" t="n">
        <v>0.01262626</v>
      </c>
      <c r="H12" s="3873" t="n">
        <v>0.1063264</v>
      </c>
    </row>
    <row r="13" spans="1:8" x14ac:dyDescent="0.2">
      <c r="A13" s="3883" t="s">
        <v>3290</v>
      </c>
      <c r="B13" s="3870" t="n">
        <v>132.90800000000002</v>
      </c>
      <c r="C13" s="3873" t="n">
        <v>819.9999999999999</v>
      </c>
      <c r="D13" s="3873" t="n">
        <v>0.095</v>
      </c>
      <c r="E13" s="3873" t="n">
        <v>0.8</v>
      </c>
      <c r="F13" s="3870" t="n">
        <v>108.98456</v>
      </c>
      <c r="G13" s="3870" t="n">
        <v>0.01262626</v>
      </c>
      <c r="H13" s="3870" t="n">
        <v>0.1063264</v>
      </c>
    </row>
    <row r="14">
      <c r="A14" s="3883" t="s">
        <v>2812</v>
      </c>
      <c r="B14" s="3873" t="s">
        <v>2940</v>
      </c>
      <c r="C14" s="3873" t="s">
        <v>2940</v>
      </c>
      <c r="D14" s="3873" t="s">
        <v>2938</v>
      </c>
      <c r="E14" s="3873" t="s">
        <v>2938</v>
      </c>
      <c r="F14" s="3873" t="n">
        <v>6.56304</v>
      </c>
      <c r="G14" s="3873" t="s">
        <v>2938</v>
      </c>
      <c r="H14" s="3873" t="s">
        <v>2938</v>
      </c>
    </row>
    <row r="15">
      <c r="A15" s="3888" t="s">
        <v>3291</v>
      </c>
      <c r="B15" s="3870" t="s">
        <v>2940</v>
      </c>
      <c r="C15" s="3873" t="s">
        <v>2940</v>
      </c>
      <c r="D15" s="3873" t="s">
        <v>2938</v>
      </c>
      <c r="E15" s="3873" t="s">
        <v>2938</v>
      </c>
      <c r="F15" s="3870" t="n">
        <v>6.56304</v>
      </c>
      <c r="G15" s="3870" t="s">
        <v>2938</v>
      </c>
      <c r="H15" s="3870" t="s">
        <v>2938</v>
      </c>
    </row>
    <row r="16" spans="1:8" x14ac:dyDescent="0.2">
      <c r="A16" s="2036" t="s">
        <v>1041</v>
      </c>
      <c r="B16" s="3873" t="n">
        <v>19.3</v>
      </c>
      <c r="C16" s="3873" t="n">
        <v>515.28</v>
      </c>
      <c r="D16" s="3873" t="n">
        <v>6.0</v>
      </c>
      <c r="E16" s="3873" t="n">
        <v>0.15</v>
      </c>
      <c r="F16" s="3873" t="n">
        <v>9.944904</v>
      </c>
      <c r="G16" s="3873" t="n">
        <v>0.1158</v>
      </c>
      <c r="H16" s="3873" t="n">
        <v>0.002895</v>
      </c>
    </row>
    <row r="17" spans="1:8" x14ac:dyDescent="0.2">
      <c r="A17" s="2013" t="s">
        <v>1034</v>
      </c>
      <c r="B17" s="3870" t="n">
        <v>19.3</v>
      </c>
      <c r="C17" s="3873" t="n">
        <v>515.28</v>
      </c>
      <c r="D17" s="3873" t="n">
        <v>6.0</v>
      </c>
      <c r="E17" s="3873" t="n">
        <v>0.15</v>
      </c>
      <c r="F17" s="3870" t="n">
        <v>9.944904</v>
      </c>
      <c r="G17" s="3870" t="n">
        <v>0.1158</v>
      </c>
      <c r="H17" s="3870" t="n">
        <v>0.002895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3292</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12.106339342</v>
      </c>
      <c r="C22" s="3873" t="s">
        <v>2938</v>
      </c>
      <c r="D22" s="3873" t="n">
        <v>6.8</v>
      </c>
      <c r="E22" s="3873" t="n">
        <v>0.18</v>
      </c>
      <c r="F22" s="3873" t="s">
        <v>2938</v>
      </c>
      <c r="G22" s="3873" t="n">
        <v>0.0823231075256</v>
      </c>
      <c r="H22" s="3873" t="n">
        <v>0.00217914108156</v>
      </c>
    </row>
    <row r="23" spans="1:8" ht="14.25" x14ac:dyDescent="0.2">
      <c r="A23" s="2036" t="s">
        <v>2250</v>
      </c>
      <c r="B23" s="3873" t="n">
        <v>12.106339342</v>
      </c>
      <c r="C23" s="3873" t="n">
        <v>1650.0</v>
      </c>
      <c r="D23" s="3873" t="n">
        <v>6.8</v>
      </c>
      <c r="E23" s="3873" t="n">
        <v>0.18</v>
      </c>
      <c r="F23" s="3873" t="n">
        <v>19.9754599143</v>
      </c>
      <c r="G23" s="3873" t="n">
        <v>0.0823231075256</v>
      </c>
      <c r="H23" s="3873" t="n">
        <v>0.00217914108156</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12.106339342</v>
      </c>
      <c r="C25" s="3873" t="n">
        <v>1650.0</v>
      </c>
      <c r="D25" s="3873" t="n">
        <v>6.8</v>
      </c>
      <c r="E25" s="3873" t="n">
        <v>0.18</v>
      </c>
      <c r="F25" s="3873" t="n">
        <v>19.9754599143</v>
      </c>
      <c r="G25" s="3873" t="n">
        <v>0.0823231075256</v>
      </c>
      <c r="H25" s="3873" t="n">
        <v>0.00217914108156</v>
      </c>
    </row>
    <row r="26" spans="1:8" x14ac:dyDescent="0.2">
      <c r="A26" s="3883" t="s">
        <v>3294</v>
      </c>
      <c r="B26" s="3870" t="n">
        <v>12.106339342</v>
      </c>
      <c r="C26" s="3873" t="n">
        <v>1650.0</v>
      </c>
      <c r="D26" s="3873" t="n">
        <v>6.8</v>
      </c>
      <c r="E26" s="3873" t="n">
        <v>0.18</v>
      </c>
      <c r="F26" s="3870" t="n">
        <v>19.9754599143</v>
      </c>
      <c r="G26" s="3870" t="n">
        <v>0.0823231075256</v>
      </c>
      <c r="H26" s="3870" t="n">
        <v>0.00217914108156</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226.72</v>
      </c>
      <c r="C10" s="3870" t="n">
        <v>215.3</v>
      </c>
      <c r="D10" s="3870" t="n">
        <v>40.0580402</v>
      </c>
      <c r="E10" s="3873" t="n">
        <v>0.24632968772054</v>
      </c>
      <c r="F10" s="3873" t="n">
        <v>0.00540968905504</v>
      </c>
      <c r="G10" s="3870" t="n">
        <v>7.2202476</v>
      </c>
      <c r="H10" s="3870" t="n">
        <v>1.1561131</v>
      </c>
      <c r="I10" s="3870" t="n">
        <v>47.4715061</v>
      </c>
      <c r="J10" s="3870" t="n">
        <v>0.340530994</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8282.0</v>
      </c>
      <c r="C22" s="514"/>
      <c r="D22" s="514"/>
      <c r="E22" s="514"/>
      <c r="F22" s="514"/>
      <c r="G22" s="514"/>
      <c r="H22" s="514"/>
      <c r="I22" s="514"/>
      <c r="J22" s="514"/>
      <c r="K22" s="144"/>
      <c r="L22" s="144"/>
      <c r="M22" s="144"/>
      <c r="N22" s="144"/>
      <c r="O22" s="144"/>
      <c r="P22" s="144"/>
      <c r="Q22" s="144"/>
    </row>
    <row r="23" spans="1:17" x14ac:dyDescent="0.2">
      <c r="A23" s="2064" t="s">
        <v>2708</v>
      </c>
      <c r="B23" s="3870" t="n">
        <v>37.31</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36481.96090424945</v>
      </c>
      <c r="C7" s="3874" t="n">
        <v>199.04357206611303</v>
      </c>
      <c r="D7" s="3874" t="n">
        <v>7.97793407595872</v>
      </c>
      <c r="E7" s="3874" t="n">
        <v>1513.5998264398222</v>
      </c>
      <c r="F7" s="3874" t="n">
        <v>24.69447461848306</v>
      </c>
      <c r="G7" s="3874" t="s">
        <v>2941</v>
      </c>
      <c r="H7" s="3874" t="n">
        <v>0.01121741670835</v>
      </c>
      <c r="I7" s="3874" t="n">
        <v>2.830815E-5</v>
      </c>
      <c r="J7" s="3874" t="n">
        <v>63.75909122888968</v>
      </c>
      <c r="K7" s="3874" t="n">
        <v>165.03336415854574</v>
      </c>
      <c r="L7" s="3874" t="n">
        <v>151.10084080623847</v>
      </c>
      <c r="M7" s="3874" t="n">
        <v>5.716319954972</v>
      </c>
    </row>
    <row r="8" spans="1:13" ht="12" customHeight="1" x14ac:dyDescent="0.2">
      <c r="A8" s="2084" t="s">
        <v>1069</v>
      </c>
      <c r="B8" s="3874" t="n">
        <v>36580.059622420085</v>
      </c>
      <c r="C8" s="3874" t="n">
        <v>11.06961336158086</v>
      </c>
      <c r="D8" s="3874" t="n">
        <v>0.71920796020414</v>
      </c>
      <c r="E8" s="3871" t="s">
        <v>1185</v>
      </c>
      <c r="F8" s="3871" t="s">
        <v>1185</v>
      </c>
      <c r="G8" s="3871" t="s">
        <v>1185</v>
      </c>
      <c r="H8" s="3871" t="s">
        <v>1185</v>
      </c>
      <c r="I8" s="3871" t="s">
        <v>1185</v>
      </c>
      <c r="J8" s="3874" t="n">
        <v>59.28251156466887</v>
      </c>
      <c r="K8" s="3874" t="n">
        <v>159.79985097052426</v>
      </c>
      <c r="L8" s="3874" t="n">
        <v>18.52259530405725</v>
      </c>
      <c r="M8" s="3874" t="n">
        <v>4.97956221963374</v>
      </c>
    </row>
    <row r="9" spans="1:13" ht="13.5" customHeight="1" x14ac:dyDescent="0.2">
      <c r="A9" s="2078" t="s">
        <v>1356</v>
      </c>
      <c r="B9" s="3874" t="n">
        <v>36773.29714480263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36552.52545732249</v>
      </c>
      <c r="C10" s="3874" t="n">
        <v>3.45155500101892</v>
      </c>
      <c r="D10" s="3874" t="n">
        <v>0.71872584020414</v>
      </c>
      <c r="E10" s="3871" t="s">
        <v>1185</v>
      </c>
      <c r="F10" s="3871" t="s">
        <v>1185</v>
      </c>
      <c r="G10" s="3871" t="s">
        <v>1185</v>
      </c>
      <c r="H10" s="3871" t="s">
        <v>1185</v>
      </c>
      <c r="I10" s="3871" t="s">
        <v>1185</v>
      </c>
      <c r="J10" s="3874" t="n">
        <v>59.25131556466887</v>
      </c>
      <c r="K10" s="3874" t="n">
        <v>159.79134297052428</v>
      </c>
      <c r="L10" s="3874" t="n">
        <v>15.36860471080706</v>
      </c>
      <c r="M10" s="3874" t="n">
        <v>4.82641821963374</v>
      </c>
    </row>
    <row r="11" spans="1:13" ht="12" customHeight="1" x14ac:dyDescent="0.2">
      <c r="A11" s="2088" t="s">
        <v>1071</v>
      </c>
      <c r="B11" s="3874" t="n">
        <v>3264.8569470697653</v>
      </c>
      <c r="C11" s="3874" t="n">
        <v>0.02598133783352</v>
      </c>
      <c r="D11" s="3874" t="n">
        <v>0.09037413024223</v>
      </c>
      <c r="E11" s="3871" t="s">
        <v>1185</v>
      </c>
      <c r="F11" s="3871" t="s">
        <v>1185</v>
      </c>
      <c r="G11" s="3871" t="s">
        <v>1185</v>
      </c>
      <c r="H11" s="3871" t="s">
        <v>1185</v>
      </c>
      <c r="I11" s="3871" t="s">
        <v>1185</v>
      </c>
      <c r="J11" s="3874" t="n">
        <v>2.60109258125714</v>
      </c>
      <c r="K11" s="3874" t="n">
        <v>0.90098548114286</v>
      </c>
      <c r="L11" s="3874" t="n">
        <v>0.15451092774286</v>
      </c>
      <c r="M11" s="3874" t="n">
        <v>0.8338084064</v>
      </c>
    </row>
    <row r="12" spans="1:13" ht="12" customHeight="1" x14ac:dyDescent="0.2">
      <c r="A12" s="2088" t="s">
        <v>1072</v>
      </c>
      <c r="B12" s="3874" t="n">
        <v>4923.5097174994135</v>
      </c>
      <c r="C12" s="3874" t="n">
        <v>0.20521261261013</v>
      </c>
      <c r="D12" s="3874" t="n">
        <v>0.11216065310419</v>
      </c>
      <c r="E12" s="3871" t="s">
        <v>1185</v>
      </c>
      <c r="F12" s="3871" t="s">
        <v>1185</v>
      </c>
      <c r="G12" s="3871" t="s">
        <v>1185</v>
      </c>
      <c r="H12" s="3871" t="s">
        <v>1185</v>
      </c>
      <c r="I12" s="3871" t="s">
        <v>1185</v>
      </c>
      <c r="J12" s="3874" t="n">
        <v>9.58230322137879</v>
      </c>
      <c r="K12" s="3874" t="n">
        <v>14.93174313585746</v>
      </c>
      <c r="L12" s="3874" t="n">
        <v>1.02577894639647</v>
      </c>
      <c r="M12" s="3874" t="n">
        <v>2.1380697263145</v>
      </c>
    </row>
    <row r="13" spans="1:13" ht="12" customHeight="1" x14ac:dyDescent="0.2">
      <c r="A13" s="2088" t="s">
        <v>1073</v>
      </c>
      <c r="B13" s="3874" t="n">
        <v>15212.805022428012</v>
      </c>
      <c r="C13" s="3874" t="n">
        <v>0.58719149933818</v>
      </c>
      <c r="D13" s="3874" t="n">
        <v>0.3145292168002</v>
      </c>
      <c r="E13" s="3871" t="s">
        <v>1185</v>
      </c>
      <c r="F13" s="3871" t="s">
        <v>1185</v>
      </c>
      <c r="G13" s="3871" t="s">
        <v>1185</v>
      </c>
      <c r="H13" s="3871" t="s">
        <v>1185</v>
      </c>
      <c r="I13" s="3871" t="s">
        <v>1185</v>
      </c>
      <c r="J13" s="3874" t="n">
        <v>35.8054909838922</v>
      </c>
      <c r="K13" s="3874" t="n">
        <v>81.19615652706148</v>
      </c>
      <c r="L13" s="3874" t="n">
        <v>9.47029394760245</v>
      </c>
      <c r="M13" s="3874" t="n">
        <v>0.1297821666779</v>
      </c>
    </row>
    <row r="14" spans="1:13" ht="12" customHeight="1" x14ac:dyDescent="0.2">
      <c r="A14" s="2088" t="s">
        <v>1074</v>
      </c>
      <c r="B14" s="3874" t="n">
        <v>13017.393288986888</v>
      </c>
      <c r="C14" s="3874" t="n">
        <v>2.63140750664419</v>
      </c>
      <c r="D14" s="3874" t="n">
        <v>0.19772477472011</v>
      </c>
      <c r="E14" s="3871" t="s">
        <v>1185</v>
      </c>
      <c r="F14" s="3871" t="s">
        <v>1185</v>
      </c>
      <c r="G14" s="3871" t="s">
        <v>1185</v>
      </c>
      <c r="H14" s="3871" t="s">
        <v>1185</v>
      </c>
      <c r="I14" s="3871" t="s">
        <v>1185</v>
      </c>
      <c r="J14" s="3874" t="n">
        <v>10.77724547260259</v>
      </c>
      <c r="K14" s="3874" t="n">
        <v>61.94191192652314</v>
      </c>
      <c r="L14" s="3874" t="n">
        <v>4.64308086013275</v>
      </c>
      <c r="M14" s="3874" t="n">
        <v>1.68858210943999</v>
      </c>
    </row>
    <row r="15" spans="1:13" ht="12" customHeight="1" x14ac:dyDescent="0.2">
      <c r="A15" s="2088" t="s">
        <v>1075</v>
      </c>
      <c r="B15" s="3874" t="n">
        <v>133.9604813384084</v>
      </c>
      <c r="C15" s="3874" t="n">
        <v>0.0017620445929</v>
      </c>
      <c r="D15" s="3874" t="n">
        <v>0.00393706533741</v>
      </c>
      <c r="E15" s="3871" t="s">
        <v>1185</v>
      </c>
      <c r="F15" s="3871" t="s">
        <v>1185</v>
      </c>
      <c r="G15" s="3871" t="s">
        <v>1185</v>
      </c>
      <c r="H15" s="3871" t="s">
        <v>1185</v>
      </c>
      <c r="I15" s="3871" t="s">
        <v>1185</v>
      </c>
      <c r="J15" s="3874" t="n">
        <v>0.48518330553815</v>
      </c>
      <c r="K15" s="3874" t="n">
        <v>0.82054589993934</v>
      </c>
      <c r="L15" s="3874" t="n">
        <v>0.07494002893253</v>
      </c>
      <c r="M15" s="3874" t="n">
        <v>0.03617581080135</v>
      </c>
    </row>
    <row r="16" spans="1:13" ht="12" customHeight="1" x14ac:dyDescent="0.2">
      <c r="A16" s="2078" t="s">
        <v>45</v>
      </c>
      <c r="B16" s="3874" t="n">
        <v>27.5341650976</v>
      </c>
      <c r="C16" s="3874" t="n">
        <v>7.61805836056194</v>
      </c>
      <c r="D16" s="3874" t="n">
        <v>4.8212E-4</v>
      </c>
      <c r="E16" s="3871" t="s">
        <v>1185</v>
      </c>
      <c r="F16" s="3871" t="s">
        <v>1185</v>
      </c>
      <c r="G16" s="3871" t="s">
        <v>1185</v>
      </c>
      <c r="H16" s="3871" t="s">
        <v>1185</v>
      </c>
      <c r="I16" s="3871" t="s">
        <v>1185</v>
      </c>
      <c r="J16" s="3874" t="n">
        <v>0.031196</v>
      </c>
      <c r="K16" s="3874" t="n">
        <v>0.008508</v>
      </c>
      <c r="L16" s="3874" t="n">
        <v>3.15399059325019</v>
      </c>
      <c r="M16" s="3874" t="n">
        <v>0.153144</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27.5341650976</v>
      </c>
      <c r="C18" s="3874" t="n">
        <v>7.61805836056194</v>
      </c>
      <c r="D18" s="3874" t="n">
        <v>4.8212E-4</v>
      </c>
      <c r="E18" s="3871" t="s">
        <v>1185</v>
      </c>
      <c r="F18" s="3871" t="s">
        <v>1185</v>
      </c>
      <c r="G18" s="3871" t="s">
        <v>1185</v>
      </c>
      <c r="H18" s="3871" t="s">
        <v>1185</v>
      </c>
      <c r="I18" s="3871" t="s">
        <v>1185</v>
      </c>
      <c r="J18" s="3874" t="n">
        <v>0.031196</v>
      </c>
      <c r="K18" s="3874" t="n">
        <v>0.008508</v>
      </c>
      <c r="L18" s="3874" t="n">
        <v>3.15399059325019</v>
      </c>
      <c r="M18" s="3874" t="n">
        <v>0.153144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2082.5992575551995</v>
      </c>
      <c r="C20" s="3874" t="n">
        <v>0.088508</v>
      </c>
      <c r="D20" s="3874" t="n">
        <v>0.13375940333333</v>
      </c>
      <c r="E20" s="3874" t="n">
        <v>1513.5998264398222</v>
      </c>
      <c r="F20" s="3874" t="n">
        <v>24.69447461848306</v>
      </c>
      <c r="G20" s="3874" t="s">
        <v>2940</v>
      </c>
      <c r="H20" s="3874" t="n">
        <v>0.01121741670835</v>
      </c>
      <c r="I20" s="3874" t="n">
        <v>2.830815E-5</v>
      </c>
      <c r="J20" s="3874" t="n">
        <v>0.318285334</v>
      </c>
      <c r="K20" s="3874" t="n">
        <v>2.32875000716842</v>
      </c>
      <c r="L20" s="3874" t="n">
        <v>42.3542436158668</v>
      </c>
      <c r="M20" s="3874" t="n">
        <v>0.648886785158</v>
      </c>
    </row>
    <row r="21" spans="1:13" ht="12" customHeight="1" x14ac:dyDescent="0.2">
      <c r="A21" s="2078" t="s">
        <v>359</v>
      </c>
      <c r="B21" s="3874" t="n">
        <v>1850.6621227906003</v>
      </c>
      <c r="C21" s="3871" t="s">
        <v>1185</v>
      </c>
      <c r="D21" s="3871" t="s">
        <v>1185</v>
      </c>
      <c r="E21" s="3871" t="s">
        <v>1185</v>
      </c>
      <c r="F21" s="3871" t="s">
        <v>1185</v>
      </c>
      <c r="G21" s="3871" t="s">
        <v>1185</v>
      </c>
      <c r="H21" s="3871" t="s">
        <v>1185</v>
      </c>
      <c r="I21" s="3871" t="s">
        <v>1185</v>
      </c>
      <c r="J21" s="3874" t="n">
        <v>0.011542554</v>
      </c>
      <c r="K21" s="3874" t="n">
        <v>0.0164464278</v>
      </c>
      <c r="L21" s="3874" t="n">
        <v>0.02998710948</v>
      </c>
      <c r="M21" s="3874" t="n">
        <v>4.99785158E-4</v>
      </c>
    </row>
    <row r="22" spans="1:13" ht="12" customHeight="1" x14ac:dyDescent="0.2">
      <c r="A22" s="2078" t="s">
        <v>1079</v>
      </c>
      <c r="B22" s="3874" t="n">
        <v>131.2849711968</v>
      </c>
      <c r="C22" s="3874" t="n">
        <v>0.088508</v>
      </c>
      <c r="D22" s="3874" t="n">
        <v>0.01808747</v>
      </c>
      <c r="E22" s="3874" t="s">
        <v>2940</v>
      </c>
      <c r="F22" s="3874" t="s">
        <v>2940</v>
      </c>
      <c r="G22" s="3874" t="s">
        <v>2940</v>
      </c>
      <c r="H22" s="3874" t="s">
        <v>2940</v>
      </c>
      <c r="I22" s="3874" t="s">
        <v>2940</v>
      </c>
      <c r="J22" s="3874" t="n">
        <v>0.0304845</v>
      </c>
      <c r="K22" s="3874" t="s">
        <v>2990</v>
      </c>
      <c r="L22" s="3874" t="n">
        <v>0.02049472</v>
      </c>
      <c r="M22" s="3874" t="n">
        <v>0.62254325</v>
      </c>
    </row>
    <row r="23" spans="1:13" ht="12" customHeight="1" x14ac:dyDescent="0.2">
      <c r="A23" s="2078" t="s">
        <v>330</v>
      </c>
      <c r="B23" s="3874" t="n">
        <v>12.5511512</v>
      </c>
      <c r="C23" s="3874" t="s">
        <v>2939</v>
      </c>
      <c r="D23" s="3874" t="s">
        <v>2940</v>
      </c>
      <c r="E23" s="3874" t="s">
        <v>2940</v>
      </c>
      <c r="F23" s="3874" t="s">
        <v>2939</v>
      </c>
      <c r="G23" s="3874" t="s">
        <v>2940</v>
      </c>
      <c r="H23" s="3874" t="n">
        <v>0.001733</v>
      </c>
      <c r="I23" s="3874" t="s">
        <v>2940</v>
      </c>
      <c r="J23" s="3874" t="n">
        <v>0.18333692</v>
      </c>
      <c r="K23" s="3874" t="n">
        <v>1.061257372</v>
      </c>
      <c r="L23" s="3874" t="n">
        <v>0.2858626876</v>
      </c>
      <c r="M23" s="3874" t="n">
        <v>0.01816115</v>
      </c>
    </row>
    <row r="24" spans="1:13" x14ac:dyDescent="0.2">
      <c r="A24" s="2091" t="s">
        <v>1080</v>
      </c>
      <c r="B24" s="3874" t="n">
        <v>55.02136876286791</v>
      </c>
      <c r="C24" s="3874" t="s">
        <v>2940</v>
      </c>
      <c r="D24" s="3874" t="s">
        <v>2940</v>
      </c>
      <c r="E24" s="3871" t="s">
        <v>1185</v>
      </c>
      <c r="F24" s="3871" t="s">
        <v>1185</v>
      </c>
      <c r="G24" s="3871" t="s">
        <v>1185</v>
      </c>
      <c r="H24" s="3871" t="s">
        <v>1185</v>
      </c>
      <c r="I24" s="3871" t="s">
        <v>1185</v>
      </c>
      <c r="J24" s="3874" t="s">
        <v>2940</v>
      </c>
      <c r="K24" s="3874" t="n">
        <v>4.3190736842E-4</v>
      </c>
      <c r="L24" s="3874" t="n">
        <v>16.1604318827025</v>
      </c>
      <c r="M24" s="3874" t="s">
        <v>2940</v>
      </c>
    </row>
    <row r="25" spans="1:13" x14ac:dyDescent="0.2">
      <c r="A25" s="2091" t="s">
        <v>1081</v>
      </c>
      <c r="B25" s="3871" t="s">
        <v>1185</v>
      </c>
      <c r="C25" s="3871" t="s">
        <v>1185</v>
      </c>
      <c r="D25" s="3871" t="s">
        <v>1185</v>
      </c>
      <c r="E25" s="3874" t="n">
        <v>0.17305344</v>
      </c>
      <c r="F25" s="3874" t="n">
        <v>4.68646358139</v>
      </c>
      <c r="G25" s="3874" t="s">
        <v>1185</v>
      </c>
      <c r="H25" s="3874" t="n">
        <v>2.8534086E-4</v>
      </c>
      <c r="I25" s="3874" t="n">
        <v>2.830815E-5</v>
      </c>
      <c r="J25" s="3871" t="s">
        <v>1185</v>
      </c>
      <c r="K25" s="3871" t="s">
        <v>1185</v>
      </c>
      <c r="L25" s="3871" t="s">
        <v>1185</v>
      </c>
      <c r="M25" s="3871" t="s">
        <v>1185</v>
      </c>
    </row>
    <row r="26" spans="1:13" x14ac:dyDescent="0.2">
      <c r="A26" s="2091" t="s">
        <v>1082</v>
      </c>
      <c r="B26" s="3871" t="s">
        <v>1185</v>
      </c>
      <c r="C26" s="3871" t="s">
        <v>1185</v>
      </c>
      <c r="D26" s="3871" t="s">
        <v>1185</v>
      </c>
      <c r="E26" s="3874" t="n">
        <v>1488.111482999822</v>
      </c>
      <c r="F26" s="3874" t="n">
        <v>3.54671601354306</v>
      </c>
      <c r="G26" s="3874" t="s">
        <v>1185</v>
      </c>
      <c r="H26" s="3874" t="s">
        <v>1185</v>
      </c>
      <c r="I26" s="3874" t="s">
        <v>1185</v>
      </c>
      <c r="J26" s="3871" t="s">
        <v>1185</v>
      </c>
      <c r="K26" s="3871" t="s">
        <v>1185</v>
      </c>
      <c r="L26" s="3871" t="s">
        <v>1185</v>
      </c>
      <c r="M26" s="3871" t="s">
        <v>1185</v>
      </c>
    </row>
    <row r="27" spans="1:13" x14ac:dyDescent="0.2">
      <c r="A27" s="2091" t="s">
        <v>1083</v>
      </c>
      <c r="B27" s="3874" t="n">
        <v>32.23404360493121</v>
      </c>
      <c r="C27" s="3874" t="s">
        <v>2940</v>
      </c>
      <c r="D27" s="3874" t="n">
        <v>0.11567193333333</v>
      </c>
      <c r="E27" s="3874" t="n">
        <v>25.31529</v>
      </c>
      <c r="F27" s="3874" t="n">
        <v>16.46129502355</v>
      </c>
      <c r="G27" s="3874" t="s">
        <v>1185</v>
      </c>
      <c r="H27" s="3874" t="n">
        <v>0.00919907584835</v>
      </c>
      <c r="I27" s="3874" t="s">
        <v>1185</v>
      </c>
      <c r="J27" s="3874" t="n">
        <v>0.01893136</v>
      </c>
      <c r="K27" s="3874" t="n">
        <v>0.5786068</v>
      </c>
      <c r="L27" s="3874" t="n">
        <v>23.24428419262276</v>
      </c>
      <c r="M27" s="3874" t="n">
        <v>0.0066256</v>
      </c>
    </row>
    <row r="28" spans="1:13" ht="12.75" customHeight="1" x14ac:dyDescent="0.2">
      <c r="A28" s="2078" t="s">
        <v>2277</v>
      </c>
      <c r="B28" s="3874" t="n">
        <v>0.8456</v>
      </c>
      <c r="C28" s="3874" t="s">
        <v>2940</v>
      </c>
      <c r="D28" s="3874" t="s">
        <v>2940</v>
      </c>
      <c r="E28" s="3874" t="s">
        <v>2940</v>
      </c>
      <c r="F28" s="3874" t="s">
        <v>2940</v>
      </c>
      <c r="G28" s="3874" t="s">
        <v>2940</v>
      </c>
      <c r="H28" s="3874" t="s">
        <v>2940</v>
      </c>
      <c r="I28" s="3874" t="s">
        <v>2940</v>
      </c>
      <c r="J28" s="3874" t="n">
        <v>0.07399</v>
      </c>
      <c r="K28" s="3874" t="n">
        <v>0.6720075</v>
      </c>
      <c r="L28" s="3874" t="n">
        <v>2.61318302346154</v>
      </c>
      <c r="M28" s="3874" t="n">
        <v>0.001057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44.18267348164949</v>
      </c>
      <c r="C8" s="3874" t="n">
        <v>164.86499820589563</v>
      </c>
      <c r="D8" s="3874" t="n">
        <v>6.48081905433969</v>
      </c>
      <c r="E8" s="3871" t="s">
        <v>1185</v>
      </c>
      <c r="F8" s="3871" t="s">
        <v>1185</v>
      </c>
      <c r="G8" s="3871" t="s">
        <v>1185</v>
      </c>
      <c r="H8" s="3871" t="s">
        <v>1185</v>
      </c>
      <c r="I8" s="3871" t="s">
        <v>1185</v>
      </c>
      <c r="J8" s="3874" t="n">
        <v>3.85509794610862</v>
      </c>
      <c r="K8" s="3874" t="s">
        <v>2939</v>
      </c>
      <c r="L8" s="3874" t="n">
        <v>17.8093063739784</v>
      </c>
      <c r="M8" s="3874" t="s">
        <v>2938</v>
      </c>
      <c r="N8" s="411"/>
    </row>
    <row r="9" spans="1:14" x14ac:dyDescent="0.2">
      <c r="A9" s="2106" t="s">
        <v>1086</v>
      </c>
      <c r="B9" s="3871" t="s">
        <v>1185</v>
      </c>
      <c r="C9" s="3874" t="n">
        <v>134.0379936166079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30.82700458928772</v>
      </c>
      <c r="D10" s="3874" t="n">
        <v>1.38197066233521</v>
      </c>
      <c r="E10" s="3871" t="s">
        <v>1185</v>
      </c>
      <c r="F10" s="3871" t="s">
        <v>1185</v>
      </c>
      <c r="G10" s="3871" t="s">
        <v>1185</v>
      </c>
      <c r="H10" s="3871" t="s">
        <v>1185</v>
      </c>
      <c r="I10" s="3871" t="s">
        <v>1185</v>
      </c>
      <c r="J10" s="3871" t="s">
        <v>1185</v>
      </c>
      <c r="K10" s="3871" t="s">
        <v>1185</v>
      </c>
      <c r="L10" s="3874" t="n">
        <v>17.3480638715163</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5.09884839200448</v>
      </c>
      <c r="E12" s="3871" t="s">
        <v>1185</v>
      </c>
      <c r="F12" s="3871" t="s">
        <v>1185</v>
      </c>
      <c r="G12" s="3871" t="s">
        <v>1185</v>
      </c>
      <c r="H12" s="3871" t="s">
        <v>1185</v>
      </c>
      <c r="I12" s="3871" t="s">
        <v>1185</v>
      </c>
      <c r="J12" s="3874" t="n">
        <v>3.85509794610862</v>
      </c>
      <c r="K12" s="3874" t="s">
        <v>2940</v>
      </c>
      <c r="L12" s="3874" t="n">
        <v>0.4612425024621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32.86497575016393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11.31769773148556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-2246.1745532074888</v>
      </c>
      <c r="C19" s="3874" t="n">
        <v>0.525952463</v>
      </c>
      <c r="D19" s="3874" t="n">
        <v>0.158244873</v>
      </c>
      <c r="E19" s="3871" t="s">
        <v>1185</v>
      </c>
      <c r="F19" s="3871" t="s">
        <v>1185</v>
      </c>
      <c r="G19" s="3871" t="s">
        <v>1185</v>
      </c>
      <c r="H19" s="3871" t="s">
        <v>1185</v>
      </c>
      <c r="I19" s="3871" t="s">
        <v>1185</v>
      </c>
      <c r="J19" s="3874" t="n">
        <v>0.01876143</v>
      </c>
      <c r="K19" s="3874" t="n">
        <v>0.607333265</v>
      </c>
      <c r="L19" s="3874" t="n">
        <v>70.94273259493309</v>
      </c>
      <c r="M19" s="3874" t="s">
        <v>2938</v>
      </c>
      <c r="N19" s="411"/>
    </row>
    <row r="20" spans="1:14" ht="13.5" customHeight="1" x14ac:dyDescent="0.2">
      <c r="A20" s="2106" t="s">
        <v>2281</v>
      </c>
      <c r="B20" s="3874" t="n">
        <v>-3356.6471347836527</v>
      </c>
      <c r="C20" s="3874" t="n">
        <v>0.095849571</v>
      </c>
      <c r="D20" s="3874" t="n">
        <v>0.013880844</v>
      </c>
      <c r="E20" s="3871" t="s">
        <v>1185</v>
      </c>
      <c r="F20" s="3871" t="s">
        <v>1185</v>
      </c>
      <c r="G20" s="3871" t="s">
        <v>1185</v>
      </c>
      <c r="H20" s="3871" t="s">
        <v>1185</v>
      </c>
      <c r="I20" s="3871" t="s">
        <v>1185</v>
      </c>
      <c r="J20" s="3874" t="n">
        <v>0.01876143</v>
      </c>
      <c r="K20" s="3874" t="n">
        <v>0.607333265</v>
      </c>
      <c r="L20" s="3874" t="n">
        <v>70.43273259493309</v>
      </c>
      <c r="M20" s="3871" t="s">
        <v>1185</v>
      </c>
      <c r="N20" s="144"/>
    </row>
    <row r="21" spans="1:14" ht="13.5" x14ac:dyDescent="0.2">
      <c r="A21" s="2106" t="s">
        <v>2282</v>
      </c>
      <c r="B21" s="3874" t="n">
        <v>500.32656682130556</v>
      </c>
      <c r="C21" s="3874" t="s">
        <v>3133</v>
      </c>
      <c r="D21" s="3874" t="n">
        <v>0.01404028</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488.56243922689293</v>
      </c>
      <c r="C22" s="3874" t="n">
        <v>1.02892E-4</v>
      </c>
      <c r="D22" s="3874" t="n">
        <v>0.02343691</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98.59302332911037</v>
      </c>
      <c r="C23" s="3874" t="n">
        <v>0.43</v>
      </c>
      <c r="D23" s="3874" t="n">
        <v>0.015774631</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150.84364467128702</v>
      </c>
      <c r="C24" s="3874" t="s">
        <v>2938</v>
      </c>
      <c r="D24" s="3874" t="n">
        <v>0.049888869</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100.31280154756804</v>
      </c>
      <c r="C25" s="3874" t="s">
        <v>2938</v>
      </c>
      <c r="D25" s="3874" t="n">
        <v>0.024085322</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-228.16589402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9.944904</v>
      </c>
      <c r="C28" s="3874" t="n">
        <v>22.47030203563652</v>
      </c>
      <c r="D28" s="3874" t="n">
        <v>0.48419878508156</v>
      </c>
      <c r="E28" s="3871" t="s">
        <v>1185</v>
      </c>
      <c r="F28" s="3871" t="s">
        <v>1185</v>
      </c>
      <c r="G28" s="3871" t="s">
        <v>1185</v>
      </c>
      <c r="H28" s="3871" t="s">
        <v>1185</v>
      </c>
      <c r="I28" s="3871" t="s">
        <v>1185</v>
      </c>
      <c r="J28" s="3874" t="n">
        <v>0.18251657703032</v>
      </c>
      <c r="K28" s="3874" t="n">
        <v>1.61432991585305</v>
      </c>
      <c r="L28" s="3874" t="n">
        <v>1.25687235439666</v>
      </c>
      <c r="M28" s="3874" t="n">
        <v>0.07730495018026</v>
      </c>
      <c r="N28" s="411"/>
    </row>
    <row r="29" spans="1:14" ht="13.5" x14ac:dyDescent="0.2">
      <c r="A29" s="2106" t="s">
        <v>2288</v>
      </c>
      <c r="B29" s="3874" t="s">
        <v>2938</v>
      </c>
      <c r="C29" s="3874" t="n">
        <v>14.036</v>
      </c>
      <c r="D29" s="3871" t="s">
        <v>1185</v>
      </c>
      <c r="E29" s="3871" t="s">
        <v>1185</v>
      </c>
      <c r="F29" s="3871" t="s">
        <v>1185</v>
      </c>
      <c r="G29" s="3871" t="s">
        <v>1185</v>
      </c>
      <c r="H29" s="3871" t="s">
        <v>1185</v>
      </c>
      <c r="I29" s="3871" t="s">
        <v>1185</v>
      </c>
      <c r="J29" s="3874" t="n">
        <v>0.0013628</v>
      </c>
      <c r="K29" s="3874" t="n">
        <v>0.0231676</v>
      </c>
      <c r="L29" s="3874" t="s">
        <v>2938</v>
      </c>
      <c r="M29" s="3871" t="s">
        <v>1185</v>
      </c>
      <c r="N29" s="411"/>
    </row>
    <row r="30" spans="1:14" ht="13.5" x14ac:dyDescent="0.2">
      <c r="A30" s="2106" t="s">
        <v>2289</v>
      </c>
      <c r="B30" s="3871" t="s">
        <v>1185</v>
      </c>
      <c r="C30" s="3874" t="n">
        <v>1.00330506811092</v>
      </c>
      <c r="D30" s="3874" t="n">
        <v>0.03226725</v>
      </c>
      <c r="E30" s="3871" t="s">
        <v>1185</v>
      </c>
      <c r="F30" s="3871" t="s">
        <v>1185</v>
      </c>
      <c r="G30" s="3871" t="s">
        <v>1185</v>
      </c>
      <c r="H30" s="3871" t="s">
        <v>1185</v>
      </c>
      <c r="I30" s="3871" t="s">
        <v>1185</v>
      </c>
      <c r="J30" s="3874" t="n">
        <v>0.00488209992212</v>
      </c>
      <c r="K30" s="3874" t="n">
        <v>0.00246570703157</v>
      </c>
      <c r="L30" s="3874" t="n">
        <v>0.86907791828124</v>
      </c>
      <c r="M30" s="3871" t="s">
        <v>1185</v>
      </c>
      <c r="N30" s="144"/>
    </row>
    <row r="31" spans="1:14" ht="13.5" x14ac:dyDescent="0.2">
      <c r="A31" s="2106" t="s">
        <v>2290</v>
      </c>
      <c r="B31" s="3874" t="n">
        <v>9.944904</v>
      </c>
      <c r="C31" s="3874" t="n">
        <v>0.2107493675256</v>
      </c>
      <c r="D31" s="3874" t="n">
        <v>0.11140054108156</v>
      </c>
      <c r="E31" s="3871" t="s">
        <v>1185</v>
      </c>
      <c r="F31" s="3871" t="s">
        <v>1185</v>
      </c>
      <c r="G31" s="3871" t="s">
        <v>1185</v>
      </c>
      <c r="H31" s="3871" t="s">
        <v>1185</v>
      </c>
      <c r="I31" s="3871" t="s">
        <v>1185</v>
      </c>
      <c r="J31" s="3874" t="n">
        <v>0.17052178829196</v>
      </c>
      <c r="K31" s="3874" t="n">
        <v>1.58432166449618</v>
      </c>
      <c r="L31" s="3874" t="n">
        <v>0.32767850683274</v>
      </c>
      <c r="M31" s="3874" t="n">
        <v>0.07730495018026</v>
      </c>
      <c r="N31" s="144"/>
    </row>
    <row r="32" spans="1:14" x14ac:dyDescent="0.2">
      <c r="A32" s="2106" t="s">
        <v>996</v>
      </c>
      <c r="B32" s="3871" t="s">
        <v>1185</v>
      </c>
      <c r="C32" s="3874" t="n">
        <v>7.2202476</v>
      </c>
      <c r="D32" s="3874" t="n">
        <v>0.340530994</v>
      </c>
      <c r="E32" s="3871" t="s">
        <v>1185</v>
      </c>
      <c r="F32" s="3871" t="s">
        <v>1185</v>
      </c>
      <c r="G32" s="3871" t="s">
        <v>1185</v>
      </c>
      <c r="H32" s="3871" t="s">
        <v>1185</v>
      </c>
      <c r="I32" s="3871" t="s">
        <v>1185</v>
      </c>
      <c r="J32" s="3874" t="n">
        <v>0.00574988881624</v>
      </c>
      <c r="K32" s="3874" t="n">
        <v>0.0028749443253</v>
      </c>
      <c r="L32" s="3874" t="n">
        <v>1.1592928268E-4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11.349</v>
      </c>
      <c r="C34" s="3874" t="n">
        <v>0.024198</v>
      </c>
      <c r="D34" s="3874" t="n">
        <v>0.001704</v>
      </c>
      <c r="E34" s="3874" t="s">
        <v>2938</v>
      </c>
      <c r="F34" s="3874" t="s">
        <v>2938</v>
      </c>
      <c r="G34" s="3874" t="s">
        <v>2938</v>
      </c>
      <c r="H34" s="3874" t="s">
        <v>2938</v>
      </c>
      <c r="I34" s="3874" t="s">
        <v>2938</v>
      </c>
      <c r="J34" s="3874" t="n">
        <v>0.10191837708187</v>
      </c>
      <c r="K34" s="3874" t="n">
        <v>0.6831</v>
      </c>
      <c r="L34" s="3874" t="n">
        <v>0.21509056300627</v>
      </c>
      <c r="M34" s="3874" t="n">
        <v>0.010566</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4926.4178216537875</v>
      </c>
      <c r="C9" s="3874" t="n">
        <v>0.02259110617515</v>
      </c>
      <c r="D9" s="3874" t="n">
        <v>0.13544928584576</v>
      </c>
      <c r="E9" s="3871" t="s">
        <v>1185</v>
      </c>
      <c r="F9" s="3871" t="s">
        <v>1185</v>
      </c>
      <c r="G9" s="3871" t="s">
        <v>1185</v>
      </c>
      <c r="H9" s="3871" t="s">
        <v>1185</v>
      </c>
      <c r="I9" s="3871" t="s">
        <v>1185</v>
      </c>
      <c r="J9" s="3874" t="n">
        <v>20.93168543083548</v>
      </c>
      <c r="K9" s="3874" t="n">
        <v>4.80265271681869</v>
      </c>
      <c r="L9" s="3874" t="n">
        <v>0.81556197714101</v>
      </c>
      <c r="M9" s="3874" t="n">
        <v>1.56116872488931</v>
      </c>
      <c r="N9" s="144"/>
      <c r="O9" s="144"/>
      <c r="P9" s="144"/>
      <c r="Q9" s="144"/>
    </row>
    <row r="10" spans="1:17" ht="12" customHeight="1" x14ac:dyDescent="0.2">
      <c r="A10" s="2088" t="s">
        <v>61</v>
      </c>
      <c r="B10" s="3874" t="n">
        <v>4901.855868000001</v>
      </c>
      <c r="C10" s="3874" t="n">
        <v>0.02238849260491</v>
      </c>
      <c r="D10" s="3874" t="n">
        <v>0.13466637</v>
      </c>
      <c r="E10" s="3871" t="s">
        <v>1185</v>
      </c>
      <c r="F10" s="3871" t="s">
        <v>1185</v>
      </c>
      <c r="G10" s="3871" t="s">
        <v>1185</v>
      </c>
      <c r="H10" s="3871" t="s">
        <v>1185</v>
      </c>
      <c r="I10" s="3871" t="s">
        <v>1185</v>
      </c>
      <c r="J10" s="3874" t="n">
        <v>20.72991673265872</v>
      </c>
      <c r="K10" s="3874" t="n">
        <v>4.66362105880092</v>
      </c>
      <c r="L10" s="3874" t="n">
        <v>0.74998872087919</v>
      </c>
      <c r="M10" s="3874" t="n">
        <v>1.56105122557559</v>
      </c>
      <c r="N10" s="144"/>
      <c r="O10" s="144"/>
      <c r="P10" s="144"/>
      <c r="Q10" s="144"/>
    </row>
    <row r="11" spans="1:17" ht="12" customHeight="1" x14ac:dyDescent="0.2">
      <c r="A11" s="2088" t="s">
        <v>62</v>
      </c>
      <c r="B11" s="3874" t="n">
        <v>24.561953653787</v>
      </c>
      <c r="C11" s="3874" t="n">
        <v>2.0261357024E-4</v>
      </c>
      <c r="D11" s="3874" t="n">
        <v>7.8291584576E-4</v>
      </c>
      <c r="E11" s="3871" t="s">
        <v>1185</v>
      </c>
      <c r="F11" s="3871" t="s">
        <v>1185</v>
      </c>
      <c r="G11" s="3871" t="s">
        <v>1185</v>
      </c>
      <c r="H11" s="3871" t="s">
        <v>1185</v>
      </c>
      <c r="I11" s="3871" t="s">
        <v>1185</v>
      </c>
      <c r="J11" s="3874" t="n">
        <v>0.20176869817676</v>
      </c>
      <c r="K11" s="3874" t="n">
        <v>0.13903165801777</v>
      </c>
      <c r="L11" s="3874" t="n">
        <v>0.06557325626182</v>
      </c>
      <c r="M11" s="3874" t="n">
        <v>1.1749931372E-4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6670.93323628254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0.86029216177901</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98.46824247706591</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36481.96090424945</v>
      </c>
      <c r="C7" s="3874" t="n">
        <v>4976.089301652825</v>
      </c>
      <c r="D7" s="3874" t="n">
        <v>2377.4243546356984</v>
      </c>
      <c r="E7" s="3874" t="n">
        <v>1513.5998264398222</v>
      </c>
      <c r="F7" s="3874" t="n">
        <v>24.69447461848306</v>
      </c>
      <c r="G7" s="3874" t="n">
        <v>255.75710095038</v>
      </c>
      <c r="H7" s="3874" t="s">
        <v>2941</v>
      </c>
      <c r="I7" s="3874" t="n">
        <v>0.48690018</v>
      </c>
      <c r="J7" s="3874" t="n">
        <v>45630.01286272665</v>
      </c>
      <c r="K7" s="144"/>
    </row>
    <row r="8" spans="1:11" x14ac:dyDescent="0.2">
      <c r="A8" s="2108" t="s">
        <v>1069</v>
      </c>
      <c r="B8" s="3874" t="n">
        <v>36580.059622420085</v>
      </c>
      <c r="C8" s="3874" t="n">
        <v>276.7403340395215</v>
      </c>
      <c r="D8" s="3874" t="n">
        <v>214.32397214083372</v>
      </c>
      <c r="E8" s="3871" t="s">
        <v>1185</v>
      </c>
      <c r="F8" s="3871" t="s">
        <v>1185</v>
      </c>
      <c r="G8" s="3871" t="s">
        <v>1185</v>
      </c>
      <c r="H8" s="3871" t="s">
        <v>1185</v>
      </c>
      <c r="I8" s="3871" t="s">
        <v>1185</v>
      </c>
      <c r="J8" s="3874" t="n">
        <v>37071.12392860044</v>
      </c>
      <c r="K8" s="411"/>
    </row>
    <row r="9" spans="1:11" x14ac:dyDescent="0.2">
      <c r="A9" s="2106" t="s">
        <v>1107</v>
      </c>
      <c r="B9" s="3874" t="n">
        <v>36552.52545732249</v>
      </c>
      <c r="C9" s="3874" t="n">
        <v>86.288875025473</v>
      </c>
      <c r="D9" s="3874" t="n">
        <v>214.18030038083373</v>
      </c>
      <c r="E9" s="3871" t="s">
        <v>1185</v>
      </c>
      <c r="F9" s="3871" t="s">
        <v>1185</v>
      </c>
      <c r="G9" s="3871" t="s">
        <v>1185</v>
      </c>
      <c r="H9" s="3871" t="s">
        <v>1185</v>
      </c>
      <c r="I9" s="3871" t="s">
        <v>1185</v>
      </c>
      <c r="J9" s="3874" t="n">
        <v>36852.99463272879</v>
      </c>
      <c r="K9" s="411"/>
    </row>
    <row r="10" spans="1:11" x14ac:dyDescent="0.2">
      <c r="A10" s="2088" t="s">
        <v>1071</v>
      </c>
      <c r="B10" s="3874" t="n">
        <v>3264.8569470697653</v>
      </c>
      <c r="C10" s="3874" t="n">
        <v>0.649533445838</v>
      </c>
      <c r="D10" s="3874" t="n">
        <v>26.93149081218454</v>
      </c>
      <c r="E10" s="3871" t="s">
        <v>1185</v>
      </c>
      <c r="F10" s="3871" t="s">
        <v>1185</v>
      </c>
      <c r="G10" s="3871" t="s">
        <v>1185</v>
      </c>
      <c r="H10" s="3871" t="s">
        <v>1185</v>
      </c>
      <c r="I10" s="3871" t="s">
        <v>1185</v>
      </c>
      <c r="J10" s="3874" t="n">
        <v>3292.437971327788</v>
      </c>
      <c r="K10" s="411"/>
    </row>
    <row r="11" spans="1:11" x14ac:dyDescent="0.2">
      <c r="A11" s="2088" t="s">
        <v>1108</v>
      </c>
      <c r="B11" s="3874" t="n">
        <v>4923.5097174994135</v>
      </c>
      <c r="C11" s="3874" t="n">
        <v>5.13031531525325</v>
      </c>
      <c r="D11" s="3874" t="n">
        <v>33.42387462504862</v>
      </c>
      <c r="E11" s="3871" t="s">
        <v>1185</v>
      </c>
      <c r="F11" s="3871" t="s">
        <v>1185</v>
      </c>
      <c r="G11" s="3871" t="s">
        <v>1185</v>
      </c>
      <c r="H11" s="3871" t="s">
        <v>1185</v>
      </c>
      <c r="I11" s="3871" t="s">
        <v>1185</v>
      </c>
      <c r="J11" s="3874" t="n">
        <v>4962.063907439715</v>
      </c>
      <c r="K11" s="411"/>
    </row>
    <row r="12" spans="1:11" x14ac:dyDescent="0.2">
      <c r="A12" s="2088" t="s">
        <v>1073</v>
      </c>
      <c r="B12" s="3874" t="n">
        <v>15212.805022428012</v>
      </c>
      <c r="C12" s="3874" t="n">
        <v>14.6797874834545</v>
      </c>
      <c r="D12" s="3874" t="n">
        <v>93.7297066064596</v>
      </c>
      <c r="E12" s="3871" t="s">
        <v>1185</v>
      </c>
      <c r="F12" s="3871" t="s">
        <v>1185</v>
      </c>
      <c r="G12" s="3871" t="s">
        <v>1185</v>
      </c>
      <c r="H12" s="3871" t="s">
        <v>1185</v>
      </c>
      <c r="I12" s="3871" t="s">
        <v>1185</v>
      </c>
      <c r="J12" s="3874" t="n">
        <v>15321.214516517926</v>
      </c>
      <c r="K12" s="411"/>
    </row>
    <row r="13" spans="1:11" x14ac:dyDescent="0.2">
      <c r="A13" s="2088" t="s">
        <v>1074</v>
      </c>
      <c r="B13" s="3874" t="n">
        <v>13017.393288986888</v>
      </c>
      <c r="C13" s="3874" t="n">
        <v>65.78518766610475</v>
      </c>
      <c r="D13" s="3874" t="n">
        <v>58.92198286659278</v>
      </c>
      <c r="E13" s="3871" t="s">
        <v>1185</v>
      </c>
      <c r="F13" s="3871" t="s">
        <v>1185</v>
      </c>
      <c r="G13" s="3871" t="s">
        <v>1185</v>
      </c>
      <c r="H13" s="3871" t="s">
        <v>1185</v>
      </c>
      <c r="I13" s="3871" t="s">
        <v>1185</v>
      </c>
      <c r="J13" s="3874" t="n">
        <v>13142.100459519585</v>
      </c>
      <c r="K13" s="411"/>
    </row>
    <row r="14" spans="1:11" x14ac:dyDescent="0.2">
      <c r="A14" s="2088" t="s">
        <v>1075</v>
      </c>
      <c r="B14" s="3874" t="n">
        <v>133.9604813384084</v>
      </c>
      <c r="C14" s="3874" t="n">
        <v>0.0440511148225</v>
      </c>
      <c r="D14" s="3874" t="n">
        <v>1.17324547054818</v>
      </c>
      <c r="E14" s="3871" t="s">
        <v>1185</v>
      </c>
      <c r="F14" s="3871" t="s">
        <v>1185</v>
      </c>
      <c r="G14" s="3871" t="s">
        <v>1185</v>
      </c>
      <c r="H14" s="3871" t="s">
        <v>1185</v>
      </c>
      <c r="I14" s="3871" t="s">
        <v>1185</v>
      </c>
      <c r="J14" s="3874" t="n">
        <v>135.1777779237791</v>
      </c>
      <c r="K14" s="411"/>
    </row>
    <row r="15" spans="1:11" x14ac:dyDescent="0.2">
      <c r="A15" s="2106" t="s">
        <v>45</v>
      </c>
      <c r="B15" s="3874" t="n">
        <v>27.5341650976</v>
      </c>
      <c r="C15" s="3874" t="n">
        <v>190.4514590140485</v>
      </c>
      <c r="D15" s="3874" t="n">
        <v>0.14367176</v>
      </c>
      <c r="E15" s="3871" t="s">
        <v>1185</v>
      </c>
      <c r="F15" s="3871" t="s">
        <v>1185</v>
      </c>
      <c r="G15" s="3871" t="s">
        <v>1185</v>
      </c>
      <c r="H15" s="3871" t="s">
        <v>1185</v>
      </c>
      <c r="I15" s="3871" t="s">
        <v>1185</v>
      </c>
      <c r="J15" s="3874" t="n">
        <v>218.1292958716485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27.5341650976</v>
      </c>
      <c r="C17" s="3874" t="n">
        <v>190.4514590140485</v>
      </c>
      <c r="D17" s="3874" t="n">
        <v>0.14367176</v>
      </c>
      <c r="E17" s="3871" t="s">
        <v>1185</v>
      </c>
      <c r="F17" s="3871" t="s">
        <v>1185</v>
      </c>
      <c r="G17" s="3871" t="s">
        <v>1185</v>
      </c>
      <c r="H17" s="3871" t="s">
        <v>1185</v>
      </c>
      <c r="I17" s="3871" t="s">
        <v>1185</v>
      </c>
      <c r="J17" s="3874" t="n">
        <v>218.1292958716485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2082.5992575551995</v>
      </c>
      <c r="C19" s="3874" t="n">
        <v>2.2127</v>
      </c>
      <c r="D19" s="3874" t="n">
        <v>39.86030219333234</v>
      </c>
      <c r="E19" s="3874" t="n">
        <v>1513.5998264398222</v>
      </c>
      <c r="F19" s="3874" t="n">
        <v>24.69447461848306</v>
      </c>
      <c r="G19" s="3874" t="n">
        <v>255.75710095038</v>
      </c>
      <c r="H19" s="3874" t="s">
        <v>2940</v>
      </c>
      <c r="I19" s="3874" t="n">
        <v>0.48690018</v>
      </c>
      <c r="J19" s="3874" t="n">
        <v>3919.210561937217</v>
      </c>
      <c r="K19" s="411"/>
    </row>
    <row r="20" spans="1:11" x14ac:dyDescent="0.2">
      <c r="A20" s="2078" t="s">
        <v>359</v>
      </c>
      <c r="B20" s="3874" t="n">
        <v>1850.6621227906003</v>
      </c>
      <c r="C20" s="3871" t="s">
        <v>1185</v>
      </c>
      <c r="D20" s="3871" t="s">
        <v>1185</v>
      </c>
      <c r="E20" s="3871" t="s">
        <v>1185</v>
      </c>
      <c r="F20" s="3871" t="s">
        <v>1185</v>
      </c>
      <c r="G20" s="3871" t="s">
        <v>1185</v>
      </c>
      <c r="H20" s="3871" t="s">
        <v>1185</v>
      </c>
      <c r="I20" s="3871" t="s">
        <v>1185</v>
      </c>
      <c r="J20" s="3874" t="n">
        <v>1850.6621227906003</v>
      </c>
      <c r="K20" s="411"/>
    </row>
    <row r="21" spans="1:11" x14ac:dyDescent="0.2">
      <c r="A21" s="2078" t="s">
        <v>1079</v>
      </c>
      <c r="B21" s="3874" t="n">
        <v>131.2849711968</v>
      </c>
      <c r="C21" s="3874" t="n">
        <v>2.2127</v>
      </c>
      <c r="D21" s="3874" t="n">
        <v>5.39006606</v>
      </c>
      <c r="E21" s="3874" t="s">
        <v>2940</v>
      </c>
      <c r="F21" s="3874" t="s">
        <v>2940</v>
      </c>
      <c r="G21" s="3874" t="s">
        <v>2940</v>
      </c>
      <c r="H21" s="3874" t="s">
        <v>2940</v>
      </c>
      <c r="I21" s="3874" t="s">
        <v>2940</v>
      </c>
      <c r="J21" s="3874" t="n">
        <v>138.8877372568</v>
      </c>
      <c r="K21" s="411"/>
    </row>
    <row r="22" spans="1:11" x14ac:dyDescent="0.2">
      <c r="A22" s="2078" t="s">
        <v>330</v>
      </c>
      <c r="B22" s="3874" t="n">
        <v>12.5511512</v>
      </c>
      <c r="C22" s="3874" t="s">
        <v>2939</v>
      </c>
      <c r="D22" s="3874" t="s">
        <v>2940</v>
      </c>
      <c r="E22" s="3874" t="s">
        <v>2940</v>
      </c>
      <c r="F22" s="3874" t="s">
        <v>2939</v>
      </c>
      <c r="G22" s="3874" t="n">
        <v>39.5124</v>
      </c>
      <c r="H22" s="3874" t="s">
        <v>2940</v>
      </c>
      <c r="I22" s="3874" t="s">
        <v>2940</v>
      </c>
      <c r="J22" s="3874" t="n">
        <v>52.0635512</v>
      </c>
      <c r="K22" s="411"/>
    </row>
    <row r="23" spans="1:11" x14ac:dyDescent="0.2">
      <c r="A23" s="2091" t="s">
        <v>1110</v>
      </c>
      <c r="B23" s="3874" t="n">
        <v>55.02136876286791</v>
      </c>
      <c r="C23" s="3874" t="s">
        <v>2940</v>
      </c>
      <c r="D23" s="3874" t="s">
        <v>2940</v>
      </c>
      <c r="E23" s="3871" t="s">
        <v>1185</v>
      </c>
      <c r="F23" s="3871" t="s">
        <v>1185</v>
      </c>
      <c r="G23" s="3871" t="s">
        <v>1185</v>
      </c>
      <c r="H23" s="3871" t="s">
        <v>1185</v>
      </c>
      <c r="I23" s="3871" t="s">
        <v>1185</v>
      </c>
      <c r="J23" s="3874" t="n">
        <v>55.02136876286791</v>
      </c>
      <c r="K23" s="411"/>
    </row>
    <row r="24" spans="1:11" x14ac:dyDescent="0.2">
      <c r="A24" s="2091" t="s">
        <v>1111</v>
      </c>
      <c r="B24" s="3871" t="s">
        <v>1185</v>
      </c>
      <c r="C24" s="3871" t="s">
        <v>1185</v>
      </c>
      <c r="D24" s="3871" t="s">
        <v>1185</v>
      </c>
      <c r="E24" s="3874" t="n">
        <v>0.17305344</v>
      </c>
      <c r="F24" s="3874" t="n">
        <v>4.68646358139</v>
      </c>
      <c r="G24" s="3874" t="n">
        <v>6.505771608</v>
      </c>
      <c r="H24" s="3874" t="s">
        <v>1185</v>
      </c>
      <c r="I24" s="3874" t="n">
        <v>0.48690018</v>
      </c>
      <c r="J24" s="3874" t="n">
        <v>11.85218880939</v>
      </c>
      <c r="K24" s="411"/>
    </row>
    <row r="25" spans="1:11" x14ac:dyDescent="0.2">
      <c r="A25" s="2091" t="s">
        <v>1112</v>
      </c>
      <c r="B25" s="3871" t="s">
        <v>1185</v>
      </c>
      <c r="C25" s="3871" t="s">
        <v>1185</v>
      </c>
      <c r="D25" s="3871" t="s">
        <v>1185</v>
      </c>
      <c r="E25" s="3874" t="n">
        <v>1488.111482999822</v>
      </c>
      <c r="F25" s="3874" t="n">
        <v>3.54671601354306</v>
      </c>
      <c r="G25" s="3874" t="s">
        <v>1185</v>
      </c>
      <c r="H25" s="3874" t="s">
        <v>1185</v>
      </c>
      <c r="I25" s="3874" t="s">
        <v>1185</v>
      </c>
      <c r="J25" s="3874" t="n">
        <v>1491.6581990133652</v>
      </c>
      <c r="K25" s="411"/>
    </row>
    <row r="26" spans="1:11" x14ac:dyDescent="0.2">
      <c r="A26" s="2091" t="s">
        <v>1083</v>
      </c>
      <c r="B26" s="3874" t="n">
        <v>32.23404360493121</v>
      </c>
      <c r="C26" s="3874" t="s">
        <v>2940</v>
      </c>
      <c r="D26" s="3874" t="n">
        <v>34.47023613333234</v>
      </c>
      <c r="E26" s="3874" t="n">
        <v>25.31529</v>
      </c>
      <c r="F26" s="3874" t="n">
        <v>16.46129502355</v>
      </c>
      <c r="G26" s="3874" t="n">
        <v>209.73892934238</v>
      </c>
      <c r="H26" s="3874" t="s">
        <v>1185</v>
      </c>
      <c r="I26" s="3874" t="s">
        <v>1185</v>
      </c>
      <c r="J26" s="3874" t="n">
        <v>318.21979410419357</v>
      </c>
      <c r="K26" s="411"/>
    </row>
    <row r="27" spans="1:11" x14ac:dyDescent="0.2">
      <c r="A27" s="2078" t="s">
        <v>1113</v>
      </c>
      <c r="B27" s="3874" t="n">
        <v>0.8456</v>
      </c>
      <c r="C27" s="3874" t="s">
        <v>2940</v>
      </c>
      <c r="D27" s="3874" t="s">
        <v>2940</v>
      </c>
      <c r="E27" s="3874" t="s">
        <v>2940</v>
      </c>
      <c r="F27" s="3874" t="s">
        <v>2940</v>
      </c>
      <c r="G27" s="3874" t="s">
        <v>2940</v>
      </c>
      <c r="H27" s="3874" t="s">
        <v>2940</v>
      </c>
      <c r="I27" s="3874" t="s">
        <v>2940</v>
      </c>
      <c r="J27" s="3874" t="n">
        <v>0.8456</v>
      </c>
      <c r="K27" s="411"/>
    </row>
    <row r="28" spans="1:11" x14ac:dyDescent="0.2">
      <c r="A28" s="2115" t="s">
        <v>1085</v>
      </c>
      <c r="B28" s="3874" t="n">
        <v>44.18267348164949</v>
      </c>
      <c r="C28" s="3874" t="n">
        <v>4121.624955147391</v>
      </c>
      <c r="D28" s="3874" t="n">
        <v>1931.2840781932275</v>
      </c>
      <c r="E28" s="3871" t="s">
        <v>1185</v>
      </c>
      <c r="F28" s="3871" t="s">
        <v>1185</v>
      </c>
      <c r="G28" s="3871" t="s">
        <v>1185</v>
      </c>
      <c r="H28" s="3871" t="s">
        <v>1185</v>
      </c>
      <c r="I28" s="3871" t="s">
        <v>1185</v>
      </c>
      <c r="J28" s="3874" t="n">
        <v>6097.091706822268</v>
      </c>
      <c r="K28" s="411"/>
    </row>
    <row r="29" spans="1:11" x14ac:dyDescent="0.2">
      <c r="A29" s="2106" t="s">
        <v>1086</v>
      </c>
      <c r="B29" s="3871" t="s">
        <v>1185</v>
      </c>
      <c r="C29" s="3874" t="n">
        <v>3350.949840415198</v>
      </c>
      <c r="D29" s="3871" t="s">
        <v>1185</v>
      </c>
      <c r="E29" s="3871" t="s">
        <v>1185</v>
      </c>
      <c r="F29" s="3871" t="s">
        <v>1185</v>
      </c>
      <c r="G29" s="3871" t="s">
        <v>1185</v>
      </c>
      <c r="H29" s="3871" t="s">
        <v>1185</v>
      </c>
      <c r="I29" s="3871" t="s">
        <v>1185</v>
      </c>
      <c r="J29" s="3874" t="n">
        <v>3350.949840415198</v>
      </c>
      <c r="K29" s="411"/>
    </row>
    <row r="30" spans="1:11" x14ac:dyDescent="0.2">
      <c r="A30" s="2106" t="s">
        <v>510</v>
      </c>
      <c r="B30" s="3871" t="s">
        <v>1185</v>
      </c>
      <c r="C30" s="3874" t="n">
        <v>770.675114732193</v>
      </c>
      <c r="D30" s="3874" t="n">
        <v>411.8272573758926</v>
      </c>
      <c r="E30" s="3871" t="s">
        <v>1185</v>
      </c>
      <c r="F30" s="3871" t="s">
        <v>1185</v>
      </c>
      <c r="G30" s="3871" t="s">
        <v>1185</v>
      </c>
      <c r="H30" s="3871" t="s">
        <v>1185</v>
      </c>
      <c r="I30" s="3871" t="s">
        <v>1185</v>
      </c>
      <c r="J30" s="3874" t="n">
        <v>1182.5023721080856</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1519.456820817335</v>
      </c>
      <c r="E32" s="3871" t="s">
        <v>1185</v>
      </c>
      <c r="F32" s="3871" t="s">
        <v>1185</v>
      </c>
      <c r="G32" s="3871" t="s">
        <v>1185</v>
      </c>
      <c r="H32" s="3871" t="s">
        <v>1185</v>
      </c>
      <c r="I32" s="3871" t="s">
        <v>1185</v>
      </c>
      <c r="J32" s="3874" t="n">
        <v>1519.456820817335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32.86497575016393</v>
      </c>
      <c r="C35" s="3871" t="s">
        <v>1185</v>
      </c>
      <c r="D35" s="3871" t="s">
        <v>1185</v>
      </c>
      <c r="E35" s="3871" t="s">
        <v>1185</v>
      </c>
      <c r="F35" s="3871" t="s">
        <v>1185</v>
      </c>
      <c r="G35" s="3871" t="s">
        <v>1185</v>
      </c>
      <c r="H35" s="3871" t="s">
        <v>1185</v>
      </c>
      <c r="I35" s="3871" t="s">
        <v>1185</v>
      </c>
      <c r="J35" s="3874" t="n">
        <v>32.86497575016393</v>
      </c>
      <c r="K35" s="411"/>
    </row>
    <row r="36" spans="1:11" x14ac:dyDescent="0.2">
      <c r="A36" s="2106" t="s">
        <v>1089</v>
      </c>
      <c r="B36" s="3874" t="n">
        <v>11.31769773148556</v>
      </c>
      <c r="C36" s="3871" t="s">
        <v>1185</v>
      </c>
      <c r="D36" s="3871" t="s">
        <v>1185</v>
      </c>
      <c r="E36" s="3871" t="s">
        <v>1185</v>
      </c>
      <c r="F36" s="3871" t="s">
        <v>1185</v>
      </c>
      <c r="G36" s="3871" t="s">
        <v>1185</v>
      </c>
      <c r="H36" s="3871" t="s">
        <v>1185</v>
      </c>
      <c r="I36" s="3871" t="s">
        <v>1185</v>
      </c>
      <c r="J36" s="3874" t="n">
        <v>11.31769773148556</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-2246.1745532074888</v>
      </c>
      <c r="C39" s="3874" t="n">
        <v>13.148811575</v>
      </c>
      <c r="D39" s="3874" t="n">
        <v>47.156972154</v>
      </c>
      <c r="E39" s="3871" t="s">
        <v>1185</v>
      </c>
      <c r="F39" s="3871" t="s">
        <v>1185</v>
      </c>
      <c r="G39" s="3871" t="s">
        <v>1185</v>
      </c>
      <c r="H39" s="3871" t="s">
        <v>1185</v>
      </c>
      <c r="I39" s="3871" t="s">
        <v>1185</v>
      </c>
      <c r="J39" s="3874" t="n">
        <v>-2185.868769478489</v>
      </c>
      <c r="K39" s="411"/>
    </row>
    <row r="40" spans="1:11" x14ac:dyDescent="0.2">
      <c r="A40" s="2106" t="s">
        <v>733</v>
      </c>
      <c r="B40" s="3874" t="n">
        <v>-3356.6471347836527</v>
      </c>
      <c r="C40" s="3874" t="n">
        <v>2.396239275</v>
      </c>
      <c r="D40" s="3874" t="n">
        <v>4.136491512</v>
      </c>
      <c r="E40" s="3871" t="s">
        <v>1185</v>
      </c>
      <c r="F40" s="3871" t="s">
        <v>1185</v>
      </c>
      <c r="G40" s="3871" t="s">
        <v>1185</v>
      </c>
      <c r="H40" s="3871" t="s">
        <v>1185</v>
      </c>
      <c r="I40" s="3871" t="s">
        <v>1185</v>
      </c>
      <c r="J40" s="3874" t="n">
        <v>-3350.114403996653</v>
      </c>
      <c r="K40" s="411"/>
    </row>
    <row r="41" spans="1:11" x14ac:dyDescent="0.2">
      <c r="A41" s="2106" t="s">
        <v>736</v>
      </c>
      <c r="B41" s="3874" t="n">
        <v>500.32656682130556</v>
      </c>
      <c r="C41" s="3874" t="s">
        <v>3133</v>
      </c>
      <c r="D41" s="3874" t="n">
        <v>4.18400344</v>
      </c>
      <c r="E41" s="3871" t="s">
        <v>1185</v>
      </c>
      <c r="F41" s="3871" t="s">
        <v>1185</v>
      </c>
      <c r="G41" s="3871" t="s">
        <v>1185</v>
      </c>
      <c r="H41" s="3871" t="s">
        <v>1185</v>
      </c>
      <c r="I41" s="3871" t="s">
        <v>1185</v>
      </c>
      <c r="J41" s="3874" t="n">
        <v>504.5105702613056</v>
      </c>
      <c r="K41" s="411"/>
    </row>
    <row r="42" spans="1:11" x14ac:dyDescent="0.2">
      <c r="A42" s="2106" t="s">
        <v>740</v>
      </c>
      <c r="B42" s="3874" t="n">
        <v>488.56243922689293</v>
      </c>
      <c r="C42" s="3874" t="n">
        <v>0.0025723</v>
      </c>
      <c r="D42" s="3874" t="n">
        <v>6.98419918</v>
      </c>
      <c r="E42" s="3871" t="s">
        <v>1185</v>
      </c>
      <c r="F42" s="3871" t="s">
        <v>1185</v>
      </c>
      <c r="G42" s="3871" t="s">
        <v>1185</v>
      </c>
      <c r="H42" s="3871" t="s">
        <v>1185</v>
      </c>
      <c r="I42" s="3871" t="s">
        <v>1185</v>
      </c>
      <c r="J42" s="3874" t="n">
        <v>495.5492107068929</v>
      </c>
      <c r="K42" s="411"/>
    </row>
    <row r="43" spans="1:11" x14ac:dyDescent="0.2">
      <c r="A43" s="2106" t="s">
        <v>896</v>
      </c>
      <c r="B43" s="3874" t="n">
        <v>98.59302332911037</v>
      </c>
      <c r="C43" s="3874" t="n">
        <v>10.75</v>
      </c>
      <c r="D43" s="3874" t="n">
        <v>4.700840038</v>
      </c>
      <c r="E43" s="3871" t="s">
        <v>1185</v>
      </c>
      <c r="F43" s="3871" t="s">
        <v>1185</v>
      </c>
      <c r="G43" s="3871" t="s">
        <v>1185</v>
      </c>
      <c r="H43" s="3871" t="s">
        <v>1185</v>
      </c>
      <c r="I43" s="3871" t="s">
        <v>1185</v>
      </c>
      <c r="J43" s="3874" t="n">
        <v>114.04386336711036</v>
      </c>
      <c r="K43" s="411"/>
    </row>
    <row r="44" spans="1:11" x14ac:dyDescent="0.2">
      <c r="A44" s="2106" t="s">
        <v>1115</v>
      </c>
      <c r="B44" s="3874" t="n">
        <v>150.84364467128702</v>
      </c>
      <c r="C44" s="3874" t="s">
        <v>2938</v>
      </c>
      <c r="D44" s="3874" t="n">
        <v>14.866882962</v>
      </c>
      <c r="E44" s="3871" t="s">
        <v>1185</v>
      </c>
      <c r="F44" s="3871" t="s">
        <v>1185</v>
      </c>
      <c r="G44" s="3871" t="s">
        <v>1185</v>
      </c>
      <c r="H44" s="3871" t="s">
        <v>1185</v>
      </c>
      <c r="I44" s="3871" t="s">
        <v>1185</v>
      </c>
      <c r="J44" s="3874" t="n">
        <v>165.71052763328703</v>
      </c>
      <c r="K44" s="411"/>
    </row>
    <row r="45" spans="1:11" x14ac:dyDescent="0.2">
      <c r="A45" s="2106" t="s">
        <v>898</v>
      </c>
      <c r="B45" s="3874" t="n">
        <v>100.31280154756804</v>
      </c>
      <c r="C45" s="3874" t="s">
        <v>2938</v>
      </c>
      <c r="D45" s="3874" t="n">
        <v>7.177425956</v>
      </c>
      <c r="E45" s="3871" t="s">
        <v>1185</v>
      </c>
      <c r="F45" s="3871" t="s">
        <v>1185</v>
      </c>
      <c r="G45" s="3871" t="s">
        <v>1185</v>
      </c>
      <c r="H45" s="3871" t="s">
        <v>1185</v>
      </c>
      <c r="I45" s="3871" t="s">
        <v>1185</v>
      </c>
      <c r="J45" s="3874" t="n">
        <v>107.49022750356804</v>
      </c>
      <c r="K45" s="411"/>
    </row>
    <row r="46" spans="1:11" x14ac:dyDescent="0.2">
      <c r="A46" s="2106" t="s">
        <v>1116</v>
      </c>
      <c r="B46" s="3874" t="n">
        <v>-228.16589402</v>
      </c>
      <c r="C46" s="3871" t="s">
        <v>1185</v>
      </c>
      <c r="D46" s="3871" t="s">
        <v>1185</v>
      </c>
      <c r="E46" s="3871" t="s">
        <v>1185</v>
      </c>
      <c r="F46" s="3871" t="s">
        <v>1185</v>
      </c>
      <c r="G46" s="3871" t="s">
        <v>1185</v>
      </c>
      <c r="H46" s="3871" t="s">
        <v>1185</v>
      </c>
      <c r="I46" s="3871" t="s">
        <v>1185</v>
      </c>
      <c r="J46" s="3874" t="n">
        <v>-228.16589402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9.944904</v>
      </c>
      <c r="C48" s="3874" t="n">
        <v>561.757550890913</v>
      </c>
      <c r="D48" s="3874" t="n">
        <v>144.29123795430488</v>
      </c>
      <c r="E48" s="3871" t="s">
        <v>1185</v>
      </c>
      <c r="F48" s="3871" t="s">
        <v>1185</v>
      </c>
      <c r="G48" s="3871" t="s">
        <v>1185</v>
      </c>
      <c r="H48" s="3871" t="s">
        <v>1185</v>
      </c>
      <c r="I48" s="3871" t="s">
        <v>1185</v>
      </c>
      <c r="J48" s="3874" t="n">
        <v>715.9936928452179</v>
      </c>
      <c r="K48" s="411"/>
    </row>
    <row r="49" spans="1:11" x14ac:dyDescent="0.2">
      <c r="A49" s="2106" t="s">
        <v>2688</v>
      </c>
      <c r="B49" s="3874" t="s">
        <v>2938</v>
      </c>
      <c r="C49" s="3874" t="n">
        <v>350.9</v>
      </c>
      <c r="D49" s="3871" t="s">
        <v>1185</v>
      </c>
      <c r="E49" s="3871" t="s">
        <v>1185</v>
      </c>
      <c r="F49" s="3871" t="s">
        <v>1185</v>
      </c>
      <c r="G49" s="3871" t="s">
        <v>1185</v>
      </c>
      <c r="H49" s="3871" t="s">
        <v>1185</v>
      </c>
      <c r="I49" s="3871" t="s">
        <v>1185</v>
      </c>
      <c r="J49" s="3874" t="n">
        <v>350.9</v>
      </c>
      <c r="K49" s="411"/>
    </row>
    <row r="50" spans="1:11" x14ac:dyDescent="0.2">
      <c r="A50" s="2106" t="s">
        <v>989</v>
      </c>
      <c r="B50" s="3871" t="s">
        <v>1185</v>
      </c>
      <c r="C50" s="3874" t="n">
        <v>25.082626702773</v>
      </c>
      <c r="D50" s="3874" t="n">
        <v>9.6156405</v>
      </c>
      <c r="E50" s="3871" t="s">
        <v>1185</v>
      </c>
      <c r="F50" s="3871" t="s">
        <v>1185</v>
      </c>
      <c r="G50" s="3871" t="s">
        <v>1185</v>
      </c>
      <c r="H50" s="3871" t="s">
        <v>1185</v>
      </c>
      <c r="I50" s="3871" t="s">
        <v>1185</v>
      </c>
      <c r="J50" s="3874" t="n">
        <v>34.698267202773</v>
      </c>
      <c r="K50" s="411"/>
    </row>
    <row r="51" spans="1:11" x14ac:dyDescent="0.2">
      <c r="A51" s="2135" t="s">
        <v>993</v>
      </c>
      <c r="B51" s="3874" t="n">
        <v>9.944904</v>
      </c>
      <c r="C51" s="3874" t="n">
        <v>5.26873418814</v>
      </c>
      <c r="D51" s="3874" t="n">
        <v>33.19736124230488</v>
      </c>
      <c r="E51" s="3871" t="s">
        <v>1185</v>
      </c>
      <c r="F51" s="3871" t="s">
        <v>1185</v>
      </c>
      <c r="G51" s="3871" t="s">
        <v>1185</v>
      </c>
      <c r="H51" s="3871" t="s">
        <v>1185</v>
      </c>
      <c r="I51" s="3871" t="s">
        <v>1185</v>
      </c>
      <c r="J51" s="3874" t="n">
        <v>48.41099943044488</v>
      </c>
      <c r="K51" s="411"/>
    </row>
    <row r="52" spans="1:11" x14ac:dyDescent="0.2">
      <c r="A52" s="2106" t="s">
        <v>1118</v>
      </c>
      <c r="B52" s="3871" t="s">
        <v>1185</v>
      </c>
      <c r="C52" s="3874" t="n">
        <v>180.50619</v>
      </c>
      <c r="D52" s="3874" t="n">
        <v>101.478236212</v>
      </c>
      <c r="E52" s="3871" t="s">
        <v>1185</v>
      </c>
      <c r="F52" s="3871" t="s">
        <v>1185</v>
      </c>
      <c r="G52" s="3871" t="s">
        <v>1185</v>
      </c>
      <c r="H52" s="3871" t="s">
        <v>1185</v>
      </c>
      <c r="I52" s="3871" t="s">
        <v>1185</v>
      </c>
      <c r="J52" s="3874" t="n">
        <v>281.984426212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11.349</v>
      </c>
      <c r="C54" s="3874" t="n">
        <v>0.60495</v>
      </c>
      <c r="D54" s="3874" t="n">
        <v>0.507792</v>
      </c>
      <c r="E54" s="3874" t="s">
        <v>2938</v>
      </c>
      <c r="F54" s="3874" t="s">
        <v>2938</v>
      </c>
      <c r="G54" s="3874" t="s">
        <v>2938</v>
      </c>
      <c r="H54" s="3874" t="s">
        <v>2938</v>
      </c>
      <c r="I54" s="3874" t="s">
        <v>2938</v>
      </c>
      <c r="J54" s="3874" t="n">
        <v>12.461742</v>
      </c>
      <c r="K54" s="411"/>
    </row>
    <row r="55" spans="1:11" x14ac:dyDescent="0.2">
      <c r="A55" s="3884" t="s">
        <v>3297</v>
      </c>
      <c r="B55" s="3874" t="n">
        <v>11.349</v>
      </c>
      <c r="C55" s="3874" t="n">
        <v>0.60495</v>
      </c>
      <c r="D55" s="3874" t="n">
        <v>0.507792</v>
      </c>
      <c r="E55" s="3874" t="s">
        <v>2938</v>
      </c>
      <c r="F55" s="3874" t="s">
        <v>2938</v>
      </c>
      <c r="G55" s="3874" t="s">
        <v>2938</v>
      </c>
      <c r="H55" s="3874" t="s">
        <v>2938</v>
      </c>
      <c r="I55" s="3874" t="s">
        <v>2938</v>
      </c>
      <c r="J55" s="3874" t="n">
        <v>12.461742</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4926.4178216537875</v>
      </c>
      <c r="C57" s="3874" t="n">
        <v>0.56477765437875</v>
      </c>
      <c r="D57" s="3874" t="n">
        <v>40.36388718203648</v>
      </c>
      <c r="E57" s="3871" t="s">
        <v>1185</v>
      </c>
      <c r="F57" s="3871" t="s">
        <v>1185</v>
      </c>
      <c r="G57" s="3871" t="s">
        <v>1185</v>
      </c>
      <c r="H57" s="3871" t="s">
        <v>1185</v>
      </c>
      <c r="I57" s="3871" t="s">
        <v>1185</v>
      </c>
      <c r="J57" s="3874" t="n">
        <v>4967.346486490203</v>
      </c>
      <c r="K57" s="144"/>
    </row>
    <row r="58" spans="1:11" x14ac:dyDescent="0.2">
      <c r="A58" s="2144" t="s">
        <v>61</v>
      </c>
      <c r="B58" s="3874" t="n">
        <v>4901.855868000001</v>
      </c>
      <c r="C58" s="3874" t="n">
        <v>0.55971231512275</v>
      </c>
      <c r="D58" s="3874" t="n">
        <v>40.13057826</v>
      </c>
      <c r="E58" s="3871" t="s">
        <v>1185</v>
      </c>
      <c r="F58" s="3871" t="s">
        <v>1185</v>
      </c>
      <c r="G58" s="3871" t="s">
        <v>1185</v>
      </c>
      <c r="H58" s="3871" t="s">
        <v>1185</v>
      </c>
      <c r="I58" s="3871" t="s">
        <v>1185</v>
      </c>
      <c r="J58" s="3874" t="n">
        <v>4942.546158575124</v>
      </c>
      <c r="K58" s="144"/>
    </row>
    <row r="59" spans="1:11" x14ac:dyDescent="0.2">
      <c r="A59" s="2144" t="s">
        <v>62</v>
      </c>
      <c r="B59" s="3874" t="n">
        <v>24.561953653787</v>
      </c>
      <c r="C59" s="3874" t="n">
        <v>0.005065339256</v>
      </c>
      <c r="D59" s="3874" t="n">
        <v>0.23330892203648</v>
      </c>
      <c r="E59" s="3871" t="s">
        <v>1185</v>
      </c>
      <c r="F59" s="3871" t="s">
        <v>1185</v>
      </c>
      <c r="G59" s="3871" t="s">
        <v>1185</v>
      </c>
      <c r="H59" s="3871" t="s">
        <v>1185</v>
      </c>
      <c r="I59" s="3871" t="s">
        <v>1185</v>
      </c>
      <c r="J59" s="3874" t="n">
        <v>24.80032791507948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6670.93323628254</v>
      </c>
      <c r="C61" s="3871" t="s">
        <v>1185</v>
      </c>
      <c r="D61" s="3871" t="s">
        <v>1185</v>
      </c>
      <c r="E61" s="3871" t="s">
        <v>1185</v>
      </c>
      <c r="F61" s="3871" t="s">
        <v>1185</v>
      </c>
      <c r="G61" s="3871" t="s">
        <v>1185</v>
      </c>
      <c r="H61" s="3871" t="s">
        <v>1185</v>
      </c>
      <c r="I61" s="3871" t="s">
        <v>1185</v>
      </c>
      <c r="J61" s="3874" t="n">
        <v>6670.93323628254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256.367064210145</v>
      </c>
      <c r="E64" s="3871" t="s">
        <v>1185</v>
      </c>
      <c r="F64" s="3871" t="s">
        <v>1185</v>
      </c>
      <c r="G64" s="3871" t="s">
        <v>1185</v>
      </c>
      <c r="H64" s="3871" t="s">
        <v>1185</v>
      </c>
      <c r="I64" s="3871" t="s">
        <v>1185</v>
      </c>
      <c r="J64" s="3871" t="s">
        <v>1185</v>
      </c>
      <c r="K64" s="144"/>
    </row>
    <row r="65" spans="1:11" ht="14.25" x14ac:dyDescent="0.2">
      <c r="A65" s="2084" t="s">
        <v>1212</v>
      </c>
      <c r="B65" s="3874" t="n">
        <v>98.46824247706591</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47815.88163220514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45630.01286272665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47914.34987468221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45728.48110520372</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3301</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3314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3315</v>
      </c>
      <c r="C21" s="3874" t="s">
        <v>3309</v>
      </c>
      <c r="D21" s="3874" t="s">
        <v>1185</v>
      </c>
      <c r="E21" s="3874" t="s">
        <v>1185</v>
      </c>
      <c r="F21" s="3874" t="s">
        <v>1185</v>
      </c>
      <c r="G21" s="3874" t="s">
        <v>1185</v>
      </c>
      <c r="H21" s="3874" t="s">
        <v>1185</v>
      </c>
      <c r="I21" s="3874" t="s">
        <v>1185</v>
      </c>
      <c r="J21" s="3874" t="s">
        <v>1185</v>
      </c>
      <c r="K21" s="3874" t="s">
        <v>1185</v>
      </c>
      <c r="L21" s="3874" t="s">
        <v>3304</v>
      </c>
      <c r="M21" s="3874" t="s">
        <v>3308</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3308</v>
      </c>
      <c r="J23" s="3874" t="s">
        <v>3304</v>
      </c>
      <c r="K23" s="3874" t="s">
        <v>3308</v>
      </c>
      <c r="L23" s="3874" t="s">
        <v>3304</v>
      </c>
      <c r="M23" s="3874" t="s">
        <v>3308</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3320</v>
      </c>
      <c r="J25" s="3874" t="s">
        <v>3319</v>
      </c>
      <c r="K25" s="3874" t="s">
        <v>3320</v>
      </c>
      <c r="L25" s="3874" t="s">
        <v>3310</v>
      </c>
      <c r="M25" s="3874" t="s">
        <v>3300</v>
      </c>
      <c r="N25" s="3874" t="s">
        <v>1185</v>
      </c>
      <c r="O25" s="3874" t="s">
        <v>1185</v>
      </c>
      <c r="P25" s="3874" t="s">
        <v>1185</v>
      </c>
      <c r="Q25" s="3874" t="s">
        <v>1185</v>
      </c>
    </row>
    <row r="26" spans="1:17" ht="12.75" customHeight="1" x14ac:dyDescent="0.2">
      <c r="A26" s="2078" t="s">
        <v>1113</v>
      </c>
      <c r="B26" s="3874" t="s">
        <v>3321</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3322</v>
      </c>
      <c r="C7" s="3874" t="s">
        <v>3308</v>
      </c>
      <c r="D7" s="3874" t="s">
        <v>3301</v>
      </c>
      <c r="E7" s="3874" t="s">
        <v>3323</v>
      </c>
      <c r="F7" s="3874" t="s">
        <v>3324</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3323</v>
      </c>
      <c r="F9" s="3874" t="s">
        <v>3326</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3322</v>
      </c>
      <c r="C14" s="3874" t="s">
        <v>3308</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3322</v>
      </c>
      <c r="C15" s="3874" t="s">
        <v>3308</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3323</v>
      </c>
      <c r="D18" s="3874" t="s">
        <v>3305</v>
      </c>
      <c r="E18" s="3874" t="s">
        <v>3308</v>
      </c>
      <c r="F18" s="3874" t="s">
        <v>3322</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3325</v>
      </c>
      <c r="D19" s="3874" t="s">
        <v>3322</v>
      </c>
      <c r="E19" s="3874" t="s">
        <v>3308</v>
      </c>
      <c r="F19" s="3874" t="s">
        <v>3322</v>
      </c>
      <c r="G19" s="3874" t="s">
        <v>3308</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3325</v>
      </c>
      <c r="D20" s="3874" t="s">
        <v>1185</v>
      </c>
      <c r="E20" s="3874" t="s">
        <v>1185</v>
      </c>
      <c r="F20" s="3874" t="s">
        <v>3322</v>
      </c>
      <c r="G20" s="3874" t="s">
        <v>3308</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3325</v>
      </c>
      <c r="D21" s="3874" t="s">
        <v>3322</v>
      </c>
      <c r="E21" s="3874" t="s">
        <v>3308</v>
      </c>
      <c r="F21" s="3874" t="s">
        <v>3322</v>
      </c>
      <c r="G21" s="3874" t="s">
        <v>3308</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3308</v>
      </c>
      <c r="F22" s="3874" t="s">
        <v>3322</v>
      </c>
      <c r="G22" s="3874" t="s">
        <v>3308</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3322</v>
      </c>
      <c r="G23" s="3874" t="s">
        <v>3308</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3322</v>
      </c>
      <c r="G24" s="3874" t="s">
        <v>3308</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3308</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3327</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3308</v>
      </c>
      <c r="G31" s="3874" t="s">
        <v>3308</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3322</v>
      </c>
      <c r="C33" s="3874" t="s">
        <v>3302</v>
      </c>
      <c r="D33" s="3874" t="s">
        <v>3322</v>
      </c>
      <c r="E33" s="3874" t="s">
        <v>3328</v>
      </c>
      <c r="F33" s="3874" t="s">
        <v>3322</v>
      </c>
      <c r="G33" s="3874" t="s">
        <v>3328</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199.04357206611303</v>
      </c>
      <c r="C8" s="3874" t="n">
        <v>165.03336415854574</v>
      </c>
      <c r="D8" s="3874" t="n">
        <v>151.10084080623847</v>
      </c>
      <c r="E8" s="3874" t="n">
        <v>63.75909122888968</v>
      </c>
      <c r="F8" s="3874" t="n">
        <v>4.08173419403108</v>
      </c>
      <c r="G8" s="3874" t="n">
        <v>98.46824247706591</v>
      </c>
      <c r="H8" s="3874" t="n">
        <v>0.86029216177901</v>
      </c>
    </row>
    <row r="9" spans="1:8" x14ac:dyDescent="0.2">
      <c r="A9" s="2195" t="s">
        <v>1069</v>
      </c>
      <c r="B9" s="3870" t="n">
        <v>11.06961336158086</v>
      </c>
      <c r="C9" s="3870" t="n">
        <v>159.79985097052426</v>
      </c>
      <c r="D9" s="3870" t="n">
        <v>18.52259530405725</v>
      </c>
      <c r="E9" s="3870" t="n">
        <v>59.28251156466887</v>
      </c>
      <c r="F9" s="3870" t="n">
        <v>1.99784518161819</v>
      </c>
      <c r="G9" s="3870" t="n">
        <v>6.933164025</v>
      </c>
      <c r="H9" s="3870" t="n">
        <v>0.8176900776335</v>
      </c>
    </row>
    <row r="10" spans="1:8" ht="13.5" customHeight="1" x14ac:dyDescent="0.2">
      <c r="A10" s="2195" t="s">
        <v>1142</v>
      </c>
      <c r="B10" s="3870" t="n">
        <v>0.088508</v>
      </c>
      <c r="C10" s="3870" t="n">
        <v>2.32875000716842</v>
      </c>
      <c r="D10" s="3870" t="n">
        <v>42.3542436158668</v>
      </c>
      <c r="E10" s="3870" t="n">
        <v>0.318285334</v>
      </c>
      <c r="F10" s="3870" t="n">
        <v>0.16708221216649</v>
      </c>
      <c r="G10" s="3870" t="n">
        <v>89.31047019170892</v>
      </c>
      <c r="H10" s="3870" t="n">
        <v>0.00966305943314</v>
      </c>
    </row>
    <row r="11" spans="1:8" ht="14.25" x14ac:dyDescent="0.2">
      <c r="A11" s="2195" t="s">
        <v>2323</v>
      </c>
      <c r="B11" s="3870" t="n">
        <v>164.86499820589563</v>
      </c>
      <c r="C11" s="3870" t="s">
        <v>2939</v>
      </c>
      <c r="D11" s="3870" t="n">
        <v>17.8093063739784</v>
      </c>
      <c r="E11" s="3870" t="n">
        <v>3.85509794610862</v>
      </c>
      <c r="F11" s="3871" t="s">
        <v>1185</v>
      </c>
      <c r="G11" s="3870" t="s">
        <v>2940</v>
      </c>
      <c r="H11" s="3870" t="s">
        <v>2956</v>
      </c>
    </row>
    <row r="12" spans="1:8" ht="14.25" x14ac:dyDescent="0.2">
      <c r="A12" s="2195" t="s">
        <v>2324</v>
      </c>
      <c r="B12" s="3870" t="n">
        <v>0.525952463</v>
      </c>
      <c r="C12" s="3870" t="n">
        <v>0.607333265</v>
      </c>
      <c r="D12" s="3870" t="n">
        <v>70.94273259493309</v>
      </c>
      <c r="E12" s="3870" t="n">
        <v>0.01876143</v>
      </c>
      <c r="F12" s="3871" t="s">
        <v>1185</v>
      </c>
      <c r="G12" s="3870" t="s">
        <v>2940</v>
      </c>
      <c r="H12" s="3870" t="s">
        <v>2956</v>
      </c>
    </row>
    <row r="13" spans="1:8" x14ac:dyDescent="0.2">
      <c r="A13" s="2195" t="s">
        <v>1143</v>
      </c>
      <c r="B13" s="3870" t="n">
        <v>22.47030203563652</v>
      </c>
      <c r="C13" s="3870" t="n">
        <v>1.61432991585305</v>
      </c>
      <c r="D13" s="3870" t="n">
        <v>1.25687235439666</v>
      </c>
      <c r="E13" s="3870" t="n">
        <v>0.18251657703032</v>
      </c>
      <c r="F13" s="3870" t="n">
        <v>0.8929446334736</v>
      </c>
      <c r="G13" s="3870" t="n">
        <v>1.183944079957</v>
      </c>
      <c r="H13" s="3870" t="n">
        <v>0.03275438588147</v>
      </c>
    </row>
    <row r="14" spans="1:8" x14ac:dyDescent="0.2">
      <c r="A14" s="2195" t="s">
        <v>2325</v>
      </c>
      <c r="B14" s="3870" t="n">
        <v>0.024198</v>
      </c>
      <c r="C14" s="3870" t="n">
        <v>0.6831</v>
      </c>
      <c r="D14" s="3870" t="n">
        <v>0.21509056300627</v>
      </c>
      <c r="E14" s="3870" t="n">
        <v>0.10191837708187</v>
      </c>
      <c r="F14" s="3870" t="n">
        <v>1.0238621667728</v>
      </c>
      <c r="G14" s="3870" t="n">
        <v>1.0406641804</v>
      </c>
      <c r="H14" s="3870" t="n">
        <v>1.846388309E-4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3329</v>
      </c>
      <c r="D7" s="3874" t="s">
        <v>3329</v>
      </c>
      <c r="E7" s="3874" t="s">
        <v>3329</v>
      </c>
      <c r="F7" s="3874" t="s">
        <v>3329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3330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3330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3329</v>
      </c>
      <c r="D13" s="3874" t="s">
        <v>3329</v>
      </c>
      <c r="E13" s="3874" t="s">
        <v>3329</v>
      </c>
      <c r="F13" s="3874" t="s">
        <v>3329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3330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3329</v>
      </c>
      <c r="D16" s="3874" t="s">
        <v>3329</v>
      </c>
      <c r="E16" s="3874" t="s">
        <v>3329</v>
      </c>
      <c r="F16" s="3874" t="s">
        <v>3329</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3330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3330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3330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3329</v>
      </c>
      <c r="D24" s="3874" t="s">
        <v>3329</v>
      </c>
      <c r="E24" s="3874" t="s">
        <v>3329</v>
      </c>
      <c r="F24" s="3874" t="s">
        <v>3329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3330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3329</v>
      </c>
      <c r="D27" s="3874" t="s">
        <v>3329</v>
      </c>
      <c r="E27" s="3874" t="s">
        <v>3329</v>
      </c>
      <c r="F27" s="3874" t="s">
        <v>3329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3330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3329</v>
      </c>
      <c r="D30" s="3874" t="s">
        <v>3329</v>
      </c>
      <c r="E30" s="3874" t="s">
        <v>3329</v>
      </c>
      <c r="F30" s="3874" t="s">
        <v>3329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3330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3329</v>
      </c>
      <c r="D33" s="3874" t="s">
        <v>3329</v>
      </c>
      <c r="E33" s="3874" t="s">
        <v>3329</v>
      </c>
      <c r="F33" s="3874" t="s">
        <v>3329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3330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3330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3330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3329</v>
      </c>
      <c r="E41" s="3874" t="s">
        <v>3329</v>
      </c>
      <c r="F41" s="3874" t="s">
        <v>3329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3330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3329</v>
      </c>
      <c r="D44" s="3874" t="s">
        <v>3329</v>
      </c>
      <c r="E44" s="3874" t="s">
        <v>3329</v>
      </c>
      <c r="F44" s="3874" t="s">
        <v>3329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3330</v>
      </c>
      <c r="C45" s="3874" t="s">
        <v>1185</v>
      </c>
      <c r="D45" s="3874" t="s">
        <v>3329</v>
      </c>
      <c r="E45" s="3874" t="s">
        <v>3329</v>
      </c>
      <c r="F45" s="3874" t="s">
        <v>3329</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3330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3330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3330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3330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3330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3330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3329</v>
      </c>
      <c r="D64" s="3874" t="s">
        <v>3329</v>
      </c>
      <c r="E64" s="3874" t="s">
        <v>3329</v>
      </c>
      <c r="F64" s="3874" t="s">
        <v>3329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3330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3330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3329</v>
      </c>
      <c r="D70" s="3874" t="s">
        <v>3329</v>
      </c>
      <c r="E70" s="3874" t="s">
        <v>3329</v>
      </c>
      <c r="F70" s="3874" t="s">
        <v>3329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3330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3330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3330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3330</v>
      </c>
      <c r="C79" s="3874" t="s">
        <v>1185</v>
      </c>
      <c r="D79" s="3874" t="s">
        <v>3329</v>
      </c>
      <c r="E79" s="3874" t="s">
        <v>3329</v>
      </c>
      <c r="F79" s="3874" t="s">
        <v>3329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3330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3330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3330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3330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3330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3330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3330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3330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3330</v>
      </c>
      <c r="C103" s="3874" t="s">
        <v>1185</v>
      </c>
      <c r="D103" s="3874" t="s">
        <v>3329</v>
      </c>
      <c r="E103" s="3874" t="s">
        <v>3329</v>
      </c>
      <c r="F103" s="3874" t="s">
        <v>3329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3330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3330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3329</v>
      </c>
      <c r="D111" s="3874" t="s">
        <v>3329</v>
      </c>
      <c r="E111" s="3874" t="s">
        <v>3329</v>
      </c>
      <c r="F111" s="3874" t="s">
        <v>3329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3330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3331</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3330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3330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3330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3330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3330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3329</v>
      </c>
      <c r="E138" s="3874" t="s">
        <v>3329</v>
      </c>
      <c r="F138" s="3874" t="s">
        <v>3329</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3329</v>
      </c>
      <c r="E139" s="3874" t="s">
        <v>3329</v>
      </c>
      <c r="F139" s="3874" t="s">
        <v>3329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3330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3330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3332</v>
      </c>
      <c r="C156" s="3874" t="s">
        <v>3329</v>
      </c>
      <c r="D156" s="3874" t="s">
        <v>3329</v>
      </c>
      <c r="E156" s="3874" t="s">
        <v>3329</v>
      </c>
      <c r="F156" s="3874" t="s">
        <v>3329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3330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3332</v>
      </c>
      <c r="C165" s="3874" t="s">
        <v>3329</v>
      </c>
      <c r="D165" s="3874" t="s">
        <v>3329</v>
      </c>
      <c r="E165" s="3874" t="s">
        <v>3329</v>
      </c>
      <c r="F165" s="3874" t="s">
        <v>3329</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3330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3330</v>
      </c>
      <c r="C170" s="3874" t="s">
        <v>3329</v>
      </c>
      <c r="D170" s="3874" t="s">
        <v>3329</v>
      </c>
      <c r="E170" s="3874" t="s">
        <v>3329</v>
      </c>
      <c r="F170" s="3874" t="s">
        <v>3329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3330</v>
      </c>
      <c r="C171" s="3874" t="s">
        <v>3329</v>
      </c>
      <c r="D171" s="3874" t="s">
        <v>1185</v>
      </c>
      <c r="E171" s="3874" t="s">
        <v>3329</v>
      </c>
      <c r="F171" s="3874" t="s">
        <v>3329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3331</v>
      </c>
      <c r="C172" s="3874" t="s">
        <v>3329</v>
      </c>
      <c r="D172" s="3874" t="s">
        <v>1185</v>
      </c>
      <c r="E172" s="3874" t="s">
        <v>3329</v>
      </c>
      <c r="F172" s="3874" t="s">
        <v>3329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3330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3330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3331</v>
      </c>
      <c r="C175" s="3874" t="s">
        <v>3329</v>
      </c>
      <c r="D175" s="3874" t="s">
        <v>1185</v>
      </c>
      <c r="E175" s="3874" t="s">
        <v>3329</v>
      </c>
      <c r="F175" s="3874" t="s">
        <v>3329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3331</v>
      </c>
      <c r="C176" s="3874" t="s">
        <v>3329</v>
      </c>
      <c r="D176" s="3874" t="s">
        <v>3329</v>
      </c>
      <c r="E176" s="3874" t="s">
        <v>3329</v>
      </c>
      <c r="F176" s="3874" t="s">
        <v>3329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3330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3330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3330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3329</v>
      </c>
      <c r="D187" s="3874" t="s">
        <v>3329</v>
      </c>
      <c r="E187" s="3874" t="s">
        <v>1185</v>
      </c>
      <c r="F187" s="3874" t="s">
        <v>3329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3329</v>
      </c>
      <c r="D188" s="3874" t="s">
        <v>3329</v>
      </c>
      <c r="E188" s="3874" t="s">
        <v>1185</v>
      </c>
      <c r="F188" s="3874" t="s">
        <v>3329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3329</v>
      </c>
      <c r="D189" s="3874" t="s">
        <v>3329</v>
      </c>
      <c r="E189" s="3874" t="s">
        <v>1185</v>
      </c>
      <c r="F189" s="3874" t="s">
        <v>3329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3329</v>
      </c>
      <c r="D191" s="3874" t="s">
        <v>3329</v>
      </c>
      <c r="E191" s="3874" t="s">
        <v>1185</v>
      </c>
      <c r="F191" s="3874" t="s">
        <v>3329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3329</v>
      </c>
      <c r="E192" s="3874" t="s">
        <v>1185</v>
      </c>
      <c r="F192" s="3874" t="s">
        <v>3329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3329</v>
      </c>
      <c r="D201" s="3874" t="s">
        <v>3329</v>
      </c>
      <c r="E201" s="3874" t="s">
        <v>1185</v>
      </c>
      <c r="F201" s="3874" t="s">
        <v>3329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3330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3330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3330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3330</v>
      </c>
      <c r="C214" s="3874" t="s">
        <v>3329</v>
      </c>
      <c r="D214" s="3874" t="s">
        <v>3329</v>
      </c>
      <c r="E214" s="3874" t="s">
        <v>3329</v>
      </c>
      <c r="F214" s="3874" t="s">
        <v>3329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3330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3330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3330</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3330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3330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37269.07444508992</v>
      </c>
      <c r="C8" s="3870" t="n">
        <v>36481.96090424945</v>
      </c>
      <c r="D8" s="3874" t="n">
        <v>-787.113540840475</v>
      </c>
      <c r="E8" s="3874" t="n">
        <v>-2.11197501564</v>
      </c>
      <c r="F8" s="3874" t="n">
        <v>-1.646134116892</v>
      </c>
      <c r="G8" s="3874" t="n">
        <v>-1.72499083708</v>
      </c>
      <c r="H8" s="3870" t="n">
        <v>4968.793799449866</v>
      </c>
      <c r="I8" s="3870" t="n">
        <v>4976.089301652825</v>
      </c>
      <c r="J8" s="3874" t="n">
        <v>7.2955022029595</v>
      </c>
      <c r="K8" s="3874" t="n">
        <v>0.14682642302</v>
      </c>
      <c r="L8" s="3874" t="n">
        <v>0.015257487583</v>
      </c>
      <c r="M8" s="3874" t="n">
        <v>0.015988385155</v>
      </c>
      <c r="N8" s="3870" t="n">
        <v>2334.33802960557</v>
      </c>
      <c r="O8" s="3870" t="n">
        <v>2377.4243546356984</v>
      </c>
      <c r="P8" s="3874" t="n">
        <v>43.08632503012884</v>
      </c>
      <c r="Q8" s="3874" t="n">
        <v>1.845762031192</v>
      </c>
      <c r="R8" s="3874" t="n">
        <v>0.090108816484</v>
      </c>
      <c r="S8" s="3874" t="n">
        <v>0.094425406278</v>
      </c>
    </row>
    <row r="9" spans="1:19" ht="12" x14ac:dyDescent="0.2">
      <c r="A9" s="2084" t="s">
        <v>1069</v>
      </c>
      <c r="B9" s="3870" t="n">
        <v>36590.63300465572</v>
      </c>
      <c r="C9" s="3870" t="n">
        <v>36580.059622420085</v>
      </c>
      <c r="D9" s="3874" t="n">
        <v>-10.57338223562957</v>
      </c>
      <c r="E9" s="3874" t="n">
        <v>-0.028896417928</v>
      </c>
      <c r="F9" s="3874" t="n">
        <v>-0.022112699536</v>
      </c>
      <c r="G9" s="3874" t="n">
        <v>-0.023171990478</v>
      </c>
      <c r="H9" s="3870" t="n">
        <v>278.132927307993</v>
      </c>
      <c r="I9" s="3870" t="n">
        <v>276.7403340395215</v>
      </c>
      <c r="J9" s="3874" t="n">
        <v>-1.3925932684715</v>
      </c>
      <c r="K9" s="3874" t="n">
        <v>-0.50069342093</v>
      </c>
      <c r="L9" s="3874" t="n">
        <v>-0.002912407386</v>
      </c>
      <c r="M9" s="3874" t="n">
        <v>-0.003051923901</v>
      </c>
      <c r="N9" s="3870" t="n">
        <v>218.53635071090017</v>
      </c>
      <c r="O9" s="3870" t="n">
        <v>214.32397214083372</v>
      </c>
      <c r="P9" s="3874" t="n">
        <v>-4.21237857006646</v>
      </c>
      <c r="Q9" s="3874" t="n">
        <v>-1.927541370744</v>
      </c>
      <c r="R9" s="3874" t="n">
        <v>-0.00880958047</v>
      </c>
      <c r="S9" s="3874" t="n">
        <v>-0.00923159628</v>
      </c>
    </row>
    <row r="10" spans="1:19" ht="12" x14ac:dyDescent="0.2">
      <c r="A10" s="2078" t="s">
        <v>1158</v>
      </c>
      <c r="B10" s="3870" t="n">
        <v>36563.26366624911</v>
      </c>
      <c r="C10" s="3870" t="n">
        <v>36552.52545732249</v>
      </c>
      <c r="D10" s="3874" t="n">
        <v>-10.73820892662957</v>
      </c>
      <c r="E10" s="3874" t="n">
        <v>-0.029368846897</v>
      </c>
      <c r="F10" s="3874" t="n">
        <v>-0.022457410718</v>
      </c>
      <c r="G10" s="3874" t="n">
        <v>-0.02353321477</v>
      </c>
      <c r="H10" s="3870" t="n">
        <v>86.0933082939445</v>
      </c>
      <c r="I10" s="3870" t="n">
        <v>86.288875025473</v>
      </c>
      <c r="J10" s="3874" t="n">
        <v>0.1955667315285</v>
      </c>
      <c r="K10" s="3874" t="n">
        <v>0.227156715666</v>
      </c>
      <c r="L10" s="3874" t="n">
        <v>4.08999531E-4</v>
      </c>
      <c r="M10" s="3874" t="n">
        <v>4.28592322E-4</v>
      </c>
      <c r="N10" s="3870" t="n">
        <v>218.39267895090018</v>
      </c>
      <c r="O10" s="3870" t="n">
        <v>214.18030038083373</v>
      </c>
      <c r="P10" s="3874" t="n">
        <v>-4.21237857006646</v>
      </c>
      <c r="Q10" s="3874" t="n">
        <v>-1.928809422688</v>
      </c>
      <c r="R10" s="3874" t="n">
        <v>-0.00880958047</v>
      </c>
      <c r="S10" s="3874" t="n">
        <v>-0.00923159628</v>
      </c>
    </row>
    <row r="11" spans="1:19" ht="12" x14ac:dyDescent="0.2">
      <c r="A11" s="2088" t="s">
        <v>1159</v>
      </c>
      <c r="B11" s="3870" t="n">
        <v>3264.8569470697653</v>
      </c>
      <c r="C11" s="3870" t="n">
        <v>3264.8569470697653</v>
      </c>
      <c r="D11" s="3874" t="n">
        <v>0.0</v>
      </c>
      <c r="E11" s="3874" t="n">
        <v>0.0</v>
      </c>
      <c r="F11" s="3874" t="n">
        <v>0.0</v>
      </c>
      <c r="G11" s="3874" t="n">
        <v>0.0</v>
      </c>
      <c r="H11" s="3870" t="n">
        <v>0.73506268642</v>
      </c>
      <c r="I11" s="3870" t="n">
        <v>0.649533445838</v>
      </c>
      <c r="J11" s="3874" t="n">
        <v>-0.085529240582</v>
      </c>
      <c r="K11" s="3874" t="n">
        <v>-11.635638995438</v>
      </c>
      <c r="L11" s="3874" t="n">
        <v>-1.78872035E-4</v>
      </c>
      <c r="M11" s="3874" t="n">
        <v>-1.87440755E-4</v>
      </c>
      <c r="N11" s="3870" t="n">
        <v>26.98492107978454</v>
      </c>
      <c r="O11" s="3870" t="n">
        <v>26.93149081218454</v>
      </c>
      <c r="P11" s="3874" t="n">
        <v>-0.0534302676</v>
      </c>
      <c r="Q11" s="3874" t="n">
        <v>-0.198000459005</v>
      </c>
      <c r="R11" s="3874" t="n">
        <v>-1.11741676E-4</v>
      </c>
      <c r="S11" s="3874" t="n">
        <v>-1.17094571E-4</v>
      </c>
    </row>
    <row r="12" spans="1:19" ht="12" x14ac:dyDescent="0.2">
      <c r="A12" s="2088" t="s">
        <v>1108</v>
      </c>
      <c r="B12" s="3870" t="n">
        <v>4934.247927504627</v>
      </c>
      <c r="C12" s="3870" t="n">
        <v>4923.5097174994135</v>
      </c>
      <c r="D12" s="3874" t="n">
        <v>-10.73821000521428</v>
      </c>
      <c r="E12" s="3874" t="n">
        <v>-0.217626073172</v>
      </c>
      <c r="F12" s="3874" t="n">
        <v>-0.022457412974</v>
      </c>
      <c r="G12" s="3874" t="n">
        <v>-0.023533217134</v>
      </c>
      <c r="H12" s="3870" t="n">
        <v>4.97547950010925</v>
      </c>
      <c r="I12" s="3870" t="n">
        <v>5.13031531525325</v>
      </c>
      <c r="J12" s="3874" t="n">
        <v>0.154835815144</v>
      </c>
      <c r="K12" s="3874" t="n">
        <v>3.11197775291</v>
      </c>
      <c r="L12" s="3874" t="n">
        <v>3.23816711E-4</v>
      </c>
      <c r="M12" s="3874" t="n">
        <v>3.39328888E-4</v>
      </c>
      <c r="N12" s="3870" t="n">
        <v>33.64280449701882</v>
      </c>
      <c r="O12" s="3870" t="n">
        <v>33.42387462504862</v>
      </c>
      <c r="P12" s="3874" t="n">
        <v>-0.2189298719702</v>
      </c>
      <c r="Q12" s="3874" t="n">
        <v>-0.650747983836</v>
      </c>
      <c r="R12" s="3874" t="n">
        <v>-4.5786016E-4</v>
      </c>
      <c r="S12" s="3874" t="n">
        <v>-4.79793579E-4</v>
      </c>
    </row>
    <row r="13" spans="1:19" ht="12" x14ac:dyDescent="0.2">
      <c r="A13" s="2088" t="s">
        <v>1073</v>
      </c>
      <c r="B13" s="3870" t="n">
        <v>15212.805021349428</v>
      </c>
      <c r="C13" s="3870" t="n">
        <v>15212.805022428012</v>
      </c>
      <c r="D13" s="3874" t="n">
        <v>1.07858471E-6</v>
      </c>
      <c r="E13" s="3874" t="n">
        <v>7.09E-9</v>
      </c>
      <c r="F13" s="3874" t="n">
        <v>2.256E-9</v>
      </c>
      <c r="G13" s="3874" t="n">
        <v>2.364E-9</v>
      </c>
      <c r="H13" s="3870" t="n">
        <v>14.377515686848</v>
      </c>
      <c r="I13" s="3870" t="n">
        <v>14.6797874834545</v>
      </c>
      <c r="J13" s="3874" t="n">
        <v>0.3022717966065</v>
      </c>
      <c r="K13" s="3874" t="n">
        <v>2.102392396504</v>
      </c>
      <c r="L13" s="3874" t="n">
        <v>6.3215774E-4</v>
      </c>
      <c r="M13" s="3874" t="n">
        <v>6.62440744E-4</v>
      </c>
      <c r="N13" s="3870" t="n">
        <v>97.19576938038266</v>
      </c>
      <c r="O13" s="3870" t="n">
        <v>93.7297066064596</v>
      </c>
      <c r="P13" s="3874" t="n">
        <v>-3.46606277392306</v>
      </c>
      <c r="Q13" s="3874" t="n">
        <v>-3.566063416154</v>
      </c>
      <c r="R13" s="3874" t="n">
        <v>-0.007248768935</v>
      </c>
      <c r="S13" s="3874" t="n">
        <v>-0.007596015334</v>
      </c>
    </row>
    <row r="14" spans="1:19" ht="12" x14ac:dyDescent="0.2">
      <c r="A14" s="2088" t="s">
        <v>1074</v>
      </c>
      <c r="B14" s="3870" t="n">
        <v>13017.393288986888</v>
      </c>
      <c r="C14" s="3870" t="n">
        <v>13017.393288986888</v>
      </c>
      <c r="D14" s="3874" t="n">
        <v>0.0</v>
      </c>
      <c r="E14" s="3874" t="n">
        <v>0.0</v>
      </c>
      <c r="F14" s="3874" t="n">
        <v>0.0</v>
      </c>
      <c r="G14" s="3874" t="n">
        <v>0.0</v>
      </c>
      <c r="H14" s="3870" t="n">
        <v>65.840456550169</v>
      </c>
      <c r="I14" s="3870" t="n">
        <v>65.78518766610475</v>
      </c>
      <c r="J14" s="3874" t="n">
        <v>-0.05526888406425</v>
      </c>
      <c r="K14" s="3874" t="n">
        <v>-0.08394365252</v>
      </c>
      <c r="L14" s="3874" t="n">
        <v>-1.15586877E-4</v>
      </c>
      <c r="M14" s="3874" t="n">
        <v>-1.21123972E-4</v>
      </c>
      <c r="N14" s="3870" t="n">
        <v>59.39593852316598</v>
      </c>
      <c r="O14" s="3870" t="n">
        <v>58.92198286659278</v>
      </c>
      <c r="P14" s="3874" t="n">
        <v>-0.4739556565732</v>
      </c>
      <c r="Q14" s="3874" t="n">
        <v>-0.797959706266</v>
      </c>
      <c r="R14" s="3874" t="n">
        <v>-9.91209699E-4</v>
      </c>
      <c r="S14" s="3874" t="n">
        <v>-0.001038692796</v>
      </c>
    </row>
    <row r="15" spans="1:19" ht="12" x14ac:dyDescent="0.2">
      <c r="A15" s="2088" t="s">
        <v>1075</v>
      </c>
      <c r="B15" s="3870" t="n">
        <v>133.9604813384084</v>
      </c>
      <c r="C15" s="3870" t="n">
        <v>133.9604813384084</v>
      </c>
      <c r="D15" s="3874" t="n">
        <v>0.0</v>
      </c>
      <c r="E15" s="3874" t="n">
        <v>0.0</v>
      </c>
      <c r="F15" s="3874" t="n">
        <v>0.0</v>
      </c>
      <c r="G15" s="3874" t="n">
        <v>0.0</v>
      </c>
      <c r="H15" s="3870" t="n">
        <v>0.16479387039825</v>
      </c>
      <c r="I15" s="3870" t="n">
        <v>0.0440511148225</v>
      </c>
      <c r="J15" s="3874" t="n">
        <v>-0.12074275557575</v>
      </c>
      <c r="K15" s="3874" t="n">
        <v>-73.268960358754</v>
      </c>
      <c r="L15" s="3874" t="n">
        <v>-2.52516008E-4</v>
      </c>
      <c r="M15" s="3874" t="n">
        <v>-2.64612583E-4</v>
      </c>
      <c r="N15" s="3870" t="n">
        <v>1.17324547054818</v>
      </c>
      <c r="O15" s="3870" t="n">
        <v>1.17324547054818</v>
      </c>
      <c r="P15" s="3874" t="n">
        <v>0.0</v>
      </c>
      <c r="Q15" s="3874" t="n">
        <v>0.0</v>
      </c>
      <c r="R15" s="3874" t="n">
        <v>0.0</v>
      </c>
      <c r="S15" s="3874" t="n">
        <v>0.0</v>
      </c>
    </row>
    <row r="16" spans="1:19" ht="12" x14ac:dyDescent="0.2">
      <c r="A16" s="2078" t="s">
        <v>45</v>
      </c>
      <c r="B16" s="3870" t="n">
        <v>27.3693384066</v>
      </c>
      <c r="C16" s="3870" t="n">
        <v>27.5341650976</v>
      </c>
      <c r="D16" s="3874" t="n">
        <v>0.164826691</v>
      </c>
      <c r="E16" s="3874" t="n">
        <v>0.602231184953</v>
      </c>
      <c r="F16" s="3874" t="n">
        <v>3.44711183E-4</v>
      </c>
      <c r="G16" s="3874" t="n">
        <v>3.61224292E-4</v>
      </c>
      <c r="H16" s="3870" t="n">
        <v>192.0396190140485</v>
      </c>
      <c r="I16" s="3870" t="n">
        <v>190.4514590140485</v>
      </c>
      <c r="J16" s="3874" t="n">
        <v>-1.58816</v>
      </c>
      <c r="K16" s="3874" t="n">
        <v>-0.82699601684</v>
      </c>
      <c r="L16" s="3874" t="n">
        <v>-0.003321406917</v>
      </c>
      <c r="M16" s="3874" t="n">
        <v>-0.003480516222</v>
      </c>
      <c r="N16" s="3870" t="n">
        <v>0.14367176</v>
      </c>
      <c r="O16" s="3870" t="n">
        <v>0.14367176</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27.3693384066</v>
      </c>
      <c r="C18" s="3870" t="n">
        <v>27.5341650976</v>
      </c>
      <c r="D18" s="3874" t="n">
        <v>0.164826691</v>
      </c>
      <c r="E18" s="3874" t="n">
        <v>0.602231184953</v>
      </c>
      <c r="F18" s="3874" t="n">
        <v>3.44711183E-4</v>
      </c>
      <c r="G18" s="3874" t="n">
        <v>3.61224292E-4</v>
      </c>
      <c r="H18" s="3870" t="n">
        <v>192.0396190140485</v>
      </c>
      <c r="I18" s="3870" t="n">
        <v>190.4514590140485</v>
      </c>
      <c r="J18" s="3874" t="n">
        <v>-1.58816</v>
      </c>
      <c r="K18" s="3874" t="n">
        <v>-0.82699601684</v>
      </c>
      <c r="L18" s="3874" t="n">
        <v>-0.003321406917</v>
      </c>
      <c r="M18" s="3874" t="n">
        <v>-0.003480516222</v>
      </c>
      <c r="N18" s="3870" t="n">
        <v>0.14367176</v>
      </c>
      <c r="O18" s="3870" t="n">
        <v>0.14367176</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2082.4375432776837</v>
      </c>
      <c r="C20" s="3870" t="n">
        <v>2082.5992575551995</v>
      </c>
      <c r="D20" s="3874" t="n">
        <v>0.16171427751553</v>
      </c>
      <c r="E20" s="3874" t="n">
        <v>0.007765624378</v>
      </c>
      <c r="F20" s="3874" t="n">
        <v>3.3820202E-4</v>
      </c>
      <c r="G20" s="3874" t="n">
        <v>3.54403313E-4</v>
      </c>
      <c r="H20" s="3870" t="n">
        <v>2.21334929181475</v>
      </c>
      <c r="I20" s="3870" t="n">
        <v>2.2127</v>
      </c>
      <c r="J20" s="3874" t="n">
        <v>-6.4929181475E-4</v>
      </c>
      <c r="K20" s="3874" t="n">
        <v>-0.029335262046</v>
      </c>
      <c r="L20" s="3874" t="n">
        <v>-1.3579E-6</v>
      </c>
      <c r="M20" s="3874" t="n">
        <v>-1.422949E-6</v>
      </c>
      <c r="N20" s="3870" t="n">
        <v>45.3463745494654</v>
      </c>
      <c r="O20" s="3870" t="n">
        <v>39.86030219333234</v>
      </c>
      <c r="P20" s="3874" t="n">
        <v>-5.48607235613306</v>
      </c>
      <c r="Q20" s="3874" t="n">
        <v>-12.098149875573</v>
      </c>
      <c r="R20" s="3874" t="n">
        <v>-0.011473326788</v>
      </c>
      <c r="S20" s="3874" t="n">
        <v>-0.012022947205</v>
      </c>
    </row>
    <row r="21" spans="1:19" ht="12" x14ac:dyDescent="0.2">
      <c r="A21" s="2078" t="s">
        <v>359</v>
      </c>
      <c r="B21" s="3870" t="n">
        <v>1850.6597806906002</v>
      </c>
      <c r="C21" s="3870" t="n">
        <v>1850.6621227906003</v>
      </c>
      <c r="D21" s="3874" t="n">
        <v>0.00234210000001</v>
      </c>
      <c r="E21" s="3874" t="n">
        <v>1.26554866E-4</v>
      </c>
      <c r="F21" s="3874" t="n">
        <v>4.898163E-6</v>
      </c>
      <c r="G21" s="3874" t="n">
        <v>5.132806E-6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131.2849711968</v>
      </c>
      <c r="C22" s="3870" t="n">
        <v>131.2849711968</v>
      </c>
      <c r="D22" s="3874" t="n">
        <v>0.0</v>
      </c>
      <c r="E22" s="3874" t="n">
        <v>0.0</v>
      </c>
      <c r="F22" s="3874" t="n">
        <v>0.0</v>
      </c>
      <c r="G22" s="3874" t="n">
        <v>0.0</v>
      </c>
      <c r="H22" s="3870" t="n">
        <v>2.2127</v>
      </c>
      <c r="I22" s="3870" t="n">
        <v>2.2127</v>
      </c>
      <c r="J22" s="3874" t="n">
        <v>0.0</v>
      </c>
      <c r="K22" s="3874" t="n">
        <v>0.0</v>
      </c>
      <c r="L22" s="3874" t="n">
        <v>0.0</v>
      </c>
      <c r="M22" s="3874" t="n">
        <v>0.0</v>
      </c>
      <c r="N22" s="3870" t="n">
        <v>5.39006606</v>
      </c>
      <c r="O22" s="3870" t="n">
        <v>5.39006606</v>
      </c>
      <c r="P22" s="3874" t="n">
        <v>0.0</v>
      </c>
      <c r="Q22" s="3874" t="n">
        <v>0.0</v>
      </c>
      <c r="R22" s="3874" t="n">
        <v>0.0</v>
      </c>
      <c r="S22" s="3874" t="n">
        <v>0.0</v>
      </c>
    </row>
    <row r="23" spans="1:19" ht="12" x14ac:dyDescent="0.2">
      <c r="A23" s="2078" t="s">
        <v>330</v>
      </c>
      <c r="B23" s="3870" t="n">
        <v>12.5511512</v>
      </c>
      <c r="C23" s="3870" t="n">
        <v>12.5511512</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52.6732631902836</v>
      </c>
      <c r="C24" s="3870" t="n">
        <v>55.02136876286791</v>
      </c>
      <c r="D24" s="3874" t="n">
        <v>2.34810557258431</v>
      </c>
      <c r="E24" s="3874" t="n">
        <v>4.457869952165</v>
      </c>
      <c r="F24" s="3874" t="n">
        <v>0.004910723158</v>
      </c>
      <c r="G24" s="3874" t="n">
        <v>0.005145967369</v>
      </c>
      <c r="H24" s="3870" t="n">
        <v>6.4929181475E-4</v>
      </c>
      <c r="I24" s="3870" t="s">
        <v>2940</v>
      </c>
      <c r="J24" s="3874" t="n">
        <v>-6.4929181475E-4</v>
      </c>
      <c r="K24" s="3874" t="n">
        <v>-100.0</v>
      </c>
      <c r="L24" s="3874" t="n">
        <v>-1.3579E-6</v>
      </c>
      <c r="M24" s="3874" t="n">
        <v>-1.422949E-6</v>
      </c>
      <c r="N24" s="3870" t="n">
        <v>0.00154791168696</v>
      </c>
      <c r="O24" s="3870" t="s">
        <v>2940</v>
      </c>
      <c r="P24" s="3874" t="n">
        <v>-0.00154791168696</v>
      </c>
      <c r="Q24" s="3874" t="n">
        <v>-100.0</v>
      </c>
      <c r="R24" s="3874" t="n">
        <v>-3.237233E-6</v>
      </c>
      <c r="S24" s="3874" t="n">
        <v>-3.39231E-6</v>
      </c>
    </row>
    <row r="25" spans="1:19" ht="12" x14ac:dyDescent="0.2">
      <c r="A25" s="2091" t="s">
        <v>1083</v>
      </c>
      <c r="B25" s="3870" t="n">
        <v>34.422777</v>
      </c>
      <c r="C25" s="3870" t="n">
        <v>32.23404360493121</v>
      </c>
      <c r="D25" s="3874" t="n">
        <v>-2.18873339506879</v>
      </c>
      <c r="E25" s="3874" t="n">
        <v>-6.358387050146</v>
      </c>
      <c r="F25" s="3874" t="n">
        <v>-0.004577419302</v>
      </c>
      <c r="G25" s="3874" t="n">
        <v>-0.004796696862</v>
      </c>
      <c r="H25" s="3870" t="s">
        <v>2940</v>
      </c>
      <c r="I25" s="3870" t="s">
        <v>2940</v>
      </c>
      <c r="J25" s="3874" t="s">
        <v>1185</v>
      </c>
      <c r="K25" s="3874" t="s">
        <v>1185</v>
      </c>
      <c r="L25" s="3874" t="s">
        <v>1185</v>
      </c>
      <c r="M25" s="3874" t="s">
        <v>1185</v>
      </c>
      <c r="N25" s="3870" t="n">
        <v>39.95476057777844</v>
      </c>
      <c r="O25" s="3870" t="n">
        <v>34.47023613333234</v>
      </c>
      <c r="P25" s="3874" t="n">
        <v>-5.4845244444461</v>
      </c>
      <c r="Q25" s="3874" t="n">
        <v>-13.726835964314</v>
      </c>
      <c r="R25" s="3874" t="n">
        <v>-0.011470089554</v>
      </c>
      <c r="S25" s="3874" t="n">
        <v>-0.012019554895</v>
      </c>
    </row>
    <row r="26" spans="1:19" ht="12" x14ac:dyDescent="0.2">
      <c r="A26" s="2078" t="s">
        <v>1113</v>
      </c>
      <c r="B26" s="3870" t="n">
        <v>0.8456</v>
      </c>
      <c r="C26" s="3870" t="n">
        <v>0.8456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44.18267348164949</v>
      </c>
      <c r="C8" s="3870" t="n">
        <v>44.18267348164949</v>
      </c>
      <c r="D8" s="3874" t="n">
        <v>0.0</v>
      </c>
      <c r="E8" s="3874" t="n">
        <v>0.0</v>
      </c>
      <c r="F8" s="3874" t="n">
        <v>0.0</v>
      </c>
      <c r="G8" s="3874" t="n">
        <v>0.0</v>
      </c>
      <c r="H8" s="3870" t="n">
        <v>4115.68925183332</v>
      </c>
      <c r="I8" s="3870" t="n">
        <v>4121.624955147391</v>
      </c>
      <c r="J8" s="3874" t="n">
        <v>5.935703314071</v>
      </c>
      <c r="K8" s="3874" t="n">
        <v>0.144221367331</v>
      </c>
      <c r="L8" s="3874" t="n">
        <v>0.012413664898</v>
      </c>
      <c r="M8" s="3874" t="n">
        <v>0.01300833145</v>
      </c>
      <c r="N8" s="3870" t="n">
        <v>1831.9081611588992</v>
      </c>
      <c r="O8" s="3870" t="n">
        <v>1931.2840781932275</v>
      </c>
      <c r="P8" s="3874" t="n">
        <v>99.37591703432837</v>
      </c>
      <c r="Q8" s="3874" t="n">
        <v>5.424721563087</v>
      </c>
      <c r="R8" s="3874" t="n">
        <v>0.207830356028</v>
      </c>
      <c r="S8" s="3874" t="n">
        <v>0.217786300726</v>
      </c>
      <c r="T8" s="144"/>
    </row>
    <row r="9" spans="1:20" ht="12" x14ac:dyDescent="0.2">
      <c r="A9" s="2106" t="s">
        <v>1086</v>
      </c>
      <c r="B9" s="3871" t="s">
        <v>1185</v>
      </c>
      <c r="C9" s="3871" t="s">
        <v>1185</v>
      </c>
      <c r="D9" s="3871" t="s">
        <v>1185</v>
      </c>
      <c r="E9" s="3871" t="s">
        <v>1185</v>
      </c>
      <c r="F9" s="3871" t="s">
        <v>1185</v>
      </c>
      <c r="G9" s="3871" t="s">
        <v>1185</v>
      </c>
      <c r="H9" s="3870" t="n">
        <v>3348.714644367489</v>
      </c>
      <c r="I9" s="3870" t="n">
        <v>3350.949840415198</v>
      </c>
      <c r="J9" s="3874" t="n">
        <v>2.235196047709</v>
      </c>
      <c r="K9" s="3874" t="n">
        <v>0.066747880458</v>
      </c>
      <c r="L9" s="3874" t="n">
        <v>0.004674589219</v>
      </c>
      <c r="M9" s="3874" t="n">
        <v>0.004898521625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766.974607465831</v>
      </c>
      <c r="I10" s="3870" t="n">
        <v>770.675114732193</v>
      </c>
      <c r="J10" s="3874" t="n">
        <v>3.700507266362</v>
      </c>
      <c r="K10" s="3874" t="n">
        <v>0.482481066562</v>
      </c>
      <c r="L10" s="3874" t="n">
        <v>0.00773907568</v>
      </c>
      <c r="M10" s="3874" t="n">
        <v>0.008109809825</v>
      </c>
      <c r="N10" s="3870" t="n">
        <v>347.77313392174653</v>
      </c>
      <c r="O10" s="3870" t="n">
        <v>411.8272573758926</v>
      </c>
      <c r="P10" s="3874" t="n">
        <v>64.05412345414602</v>
      </c>
      <c r="Q10" s="3874" t="n">
        <v>18.418364504418</v>
      </c>
      <c r="R10" s="3874" t="n">
        <v>0.133959933954</v>
      </c>
      <c r="S10" s="3874" t="n">
        <v>0.140377175976</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1484.1350272371526</v>
      </c>
      <c r="O12" s="3870" t="n">
        <v>1519.456820817335</v>
      </c>
      <c r="P12" s="3874" t="n">
        <v>35.32179358018234</v>
      </c>
      <c r="Q12" s="3874" t="n">
        <v>2.379958220239</v>
      </c>
      <c r="R12" s="3874" t="n">
        <v>0.073870422074</v>
      </c>
      <c r="S12" s="3874" t="n">
        <v>0.07740912475</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32.86497575016393</v>
      </c>
      <c r="C15" s="3870" t="n">
        <v>32.86497575016393</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11.31769773148556</v>
      </c>
      <c r="C16" s="3870" t="n">
        <v>11.31769773148556</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-1469.4726803251278</v>
      </c>
      <c r="C19" s="3870" t="n">
        <v>-2246.1745532074888</v>
      </c>
      <c r="D19" s="3874" t="n">
        <v>-776.7018728823609</v>
      </c>
      <c r="E19" s="3874" t="n">
        <v>52.855822587359</v>
      </c>
      <c r="F19" s="3871" t="s">
        <v>1185</v>
      </c>
      <c r="G19" s="3874" t="n">
        <v>-1.702173249916</v>
      </c>
      <c r="H19" s="3870" t="n">
        <v>13.142711425</v>
      </c>
      <c r="I19" s="3870" t="n">
        <v>13.148811575</v>
      </c>
      <c r="J19" s="3874" t="n">
        <v>0.00610015</v>
      </c>
      <c r="K19" s="3874" t="n">
        <v>0.046414699393</v>
      </c>
      <c r="L19" s="3871" t="s">
        <v>1185</v>
      </c>
      <c r="M19" s="3874" t="n">
        <v>1.3368723E-5</v>
      </c>
      <c r="N19" s="3870" t="n">
        <v>49.180204712</v>
      </c>
      <c r="O19" s="3870" t="n">
        <v>47.156972154</v>
      </c>
      <c r="P19" s="3874" t="n">
        <v>-2.023232558</v>
      </c>
      <c r="Q19" s="3874" t="n">
        <v>-4.113916503292</v>
      </c>
      <c r="R19" s="3871" t="s">
        <v>1185</v>
      </c>
      <c r="S19" s="3874" t="n">
        <v>-0.004433995152</v>
      </c>
      <c r="T19" s="411"/>
    </row>
    <row r="20" spans="1:20" ht="12" x14ac:dyDescent="0.2">
      <c r="A20" s="2106" t="s">
        <v>733</v>
      </c>
      <c r="B20" s="3870" t="n">
        <v>-2946.5452686112694</v>
      </c>
      <c r="C20" s="3870" t="n">
        <v>-3356.6471347836527</v>
      </c>
      <c r="D20" s="3874" t="n">
        <v>-410.1018661723833</v>
      </c>
      <c r="E20" s="3874" t="n">
        <v>13.918057548312</v>
      </c>
      <c r="F20" s="3871" t="s">
        <v>1185</v>
      </c>
      <c r="G20" s="3874" t="n">
        <v>-0.898754658269</v>
      </c>
      <c r="H20" s="3870" t="n">
        <v>2.39018685</v>
      </c>
      <c r="I20" s="3870" t="n">
        <v>2.396239275</v>
      </c>
      <c r="J20" s="3874" t="n">
        <v>0.006052425</v>
      </c>
      <c r="K20" s="3874" t="n">
        <v>0.253219743051</v>
      </c>
      <c r="L20" s="3871" t="s">
        <v>1185</v>
      </c>
      <c r="M20" s="3874" t="n">
        <v>1.3264132E-5</v>
      </c>
      <c r="N20" s="3870" t="n">
        <v>4.55934636</v>
      </c>
      <c r="O20" s="3870" t="n">
        <v>4.136491512</v>
      </c>
      <c r="P20" s="3874" t="n">
        <v>-0.422854848</v>
      </c>
      <c r="Q20" s="3874" t="n">
        <v>-9.274462052495</v>
      </c>
      <c r="R20" s="3871" t="s">
        <v>1185</v>
      </c>
      <c r="S20" s="3874" t="n">
        <v>-9.26703329E-4</v>
      </c>
      <c r="T20" s="411"/>
    </row>
    <row r="21" spans="1:20" ht="12" x14ac:dyDescent="0.2">
      <c r="A21" s="2106" t="s">
        <v>736</v>
      </c>
      <c r="B21" s="3870" t="n">
        <v>1066.4907244126675</v>
      </c>
      <c r="C21" s="3870" t="n">
        <v>500.32656682130556</v>
      </c>
      <c r="D21" s="3874" t="n">
        <v>-566.164157591362</v>
      </c>
      <c r="E21" s="3874" t="n">
        <v>-53.086646196867</v>
      </c>
      <c r="F21" s="3871" t="s">
        <v>1185</v>
      </c>
      <c r="G21" s="3874" t="n">
        <v>-1.240771417914</v>
      </c>
      <c r="H21" s="3870" t="s">
        <v>3133</v>
      </c>
      <c r="I21" s="3870" t="s">
        <v>3133</v>
      </c>
      <c r="J21" s="3874" t="s">
        <v>1185</v>
      </c>
      <c r="K21" s="3874" t="s">
        <v>1185</v>
      </c>
      <c r="L21" s="3871" t="s">
        <v>1185</v>
      </c>
      <c r="M21" s="3874" t="s">
        <v>1185</v>
      </c>
      <c r="N21" s="3870" t="n">
        <v>5.797972036</v>
      </c>
      <c r="O21" s="3870" t="n">
        <v>4.18400344</v>
      </c>
      <c r="P21" s="3874" t="n">
        <v>-1.613968596</v>
      </c>
      <c r="Q21" s="3874" t="n">
        <v>-27.836777859202</v>
      </c>
      <c r="R21" s="3871" t="s">
        <v>1185</v>
      </c>
      <c r="S21" s="3874" t="n">
        <v>-0.003537076794</v>
      </c>
      <c r="T21" s="411"/>
    </row>
    <row r="22" spans="1:20" ht="12" x14ac:dyDescent="0.2">
      <c r="A22" s="2106" t="s">
        <v>740</v>
      </c>
      <c r="B22" s="3870" t="n">
        <v>222.11310179666688</v>
      </c>
      <c r="C22" s="3870" t="n">
        <v>488.56243922689293</v>
      </c>
      <c r="D22" s="3874" t="n">
        <v>266.449337430226</v>
      </c>
      <c r="E22" s="3874" t="n">
        <v>119.961107775689</v>
      </c>
      <c r="F22" s="3871" t="s">
        <v>1185</v>
      </c>
      <c r="G22" s="3874" t="n">
        <v>0.583934390358</v>
      </c>
      <c r="H22" s="3870" t="n">
        <v>0.002524575</v>
      </c>
      <c r="I22" s="3870" t="n">
        <v>0.0025723</v>
      </c>
      <c r="J22" s="3874" t="n">
        <v>4.7725E-5</v>
      </c>
      <c r="K22" s="3874" t="n">
        <v>1.890417198934</v>
      </c>
      <c r="L22" s="3871" t="s">
        <v>1185</v>
      </c>
      <c r="M22" s="3874" t="n">
        <v>1.04591E-7</v>
      </c>
      <c r="N22" s="3870" t="n">
        <v>4.688493898</v>
      </c>
      <c r="O22" s="3870" t="n">
        <v>6.98419918</v>
      </c>
      <c r="P22" s="3874" t="n">
        <v>2.295705282</v>
      </c>
      <c r="Q22" s="3874" t="n">
        <v>48.964663961263</v>
      </c>
      <c r="R22" s="3871" t="s">
        <v>1185</v>
      </c>
      <c r="S22" s="3874" t="n">
        <v>0.005031130035</v>
      </c>
      <c r="T22" s="411"/>
    </row>
    <row r="23" spans="1:20" ht="12" x14ac:dyDescent="0.2">
      <c r="A23" s="2106" t="s">
        <v>896</v>
      </c>
      <c r="B23" s="3870" t="n">
        <v>97.63520866733343</v>
      </c>
      <c r="C23" s="3870" t="n">
        <v>98.59302332911037</v>
      </c>
      <c r="D23" s="3874" t="n">
        <v>0.95781466177693</v>
      </c>
      <c r="E23" s="3874" t="n">
        <v>0.981013586032</v>
      </c>
      <c r="F23" s="3871" t="s">
        <v>1185</v>
      </c>
      <c r="G23" s="3874" t="n">
        <v>0.002099089178</v>
      </c>
      <c r="H23" s="3870" t="n">
        <v>10.75</v>
      </c>
      <c r="I23" s="3870" t="n">
        <v>10.75</v>
      </c>
      <c r="J23" s="3874" t="n">
        <v>0.0</v>
      </c>
      <c r="K23" s="3874" t="n">
        <v>0.0</v>
      </c>
      <c r="L23" s="3871" t="s">
        <v>1185</v>
      </c>
      <c r="M23" s="3874" t="n">
        <v>0.0</v>
      </c>
      <c r="N23" s="3870" t="n">
        <v>4.64654861</v>
      </c>
      <c r="O23" s="3870" t="n">
        <v>4.700840038</v>
      </c>
      <c r="P23" s="3874" t="n">
        <v>0.054291428</v>
      </c>
      <c r="Q23" s="3874" t="n">
        <v>1.168424836515</v>
      </c>
      <c r="R23" s="3871" t="s">
        <v>1185</v>
      </c>
      <c r="S23" s="3874" t="n">
        <v>1.18981838E-4</v>
      </c>
      <c r="T23" s="411"/>
    </row>
    <row r="24" spans="1:20" ht="12" x14ac:dyDescent="0.2">
      <c r="A24" s="2106" t="s">
        <v>1115</v>
      </c>
      <c r="B24" s="3870" t="n">
        <v>205.67896878547353</v>
      </c>
      <c r="C24" s="3870" t="n">
        <v>150.84364467128702</v>
      </c>
      <c r="D24" s="3874" t="n">
        <v>-54.83532411418649</v>
      </c>
      <c r="E24" s="3874" t="n">
        <v>-26.660637418588</v>
      </c>
      <c r="F24" s="3871" t="s">
        <v>1185</v>
      </c>
      <c r="G24" s="3874" t="n">
        <v>-0.120173808145</v>
      </c>
      <c r="H24" s="3870" t="s">
        <v>2938</v>
      </c>
      <c r="I24" s="3870" t="s">
        <v>2938</v>
      </c>
      <c r="J24" s="3874" t="s">
        <v>1185</v>
      </c>
      <c r="K24" s="3874" t="s">
        <v>1185</v>
      </c>
      <c r="L24" s="3871" t="s">
        <v>1185</v>
      </c>
      <c r="M24" s="3874" t="s">
        <v>1185</v>
      </c>
      <c r="N24" s="3870" t="n">
        <v>16.197657092</v>
      </c>
      <c r="O24" s="3870" t="n">
        <v>14.866882962</v>
      </c>
      <c r="P24" s="3874" t="n">
        <v>-1.33077413</v>
      </c>
      <c r="Q24" s="3874" t="n">
        <v>-8.215843331177</v>
      </c>
      <c r="R24" s="3871" t="s">
        <v>1185</v>
      </c>
      <c r="S24" s="3874" t="n">
        <v>-0.002916444784</v>
      </c>
      <c r="T24" s="411"/>
    </row>
    <row r="25" spans="1:20" ht="12" x14ac:dyDescent="0.2">
      <c r="A25" s="2106" t="s">
        <v>898</v>
      </c>
      <c r="B25" s="3870" t="n">
        <v>112.4565134770001</v>
      </c>
      <c r="C25" s="3870" t="n">
        <v>100.31280154756804</v>
      </c>
      <c r="D25" s="3874" t="n">
        <v>-12.14371192943206</v>
      </c>
      <c r="E25" s="3874" t="n">
        <v>-10.798584763092</v>
      </c>
      <c r="F25" s="3871" t="s">
        <v>1185</v>
      </c>
      <c r="G25" s="3874" t="n">
        <v>-0.026613430871</v>
      </c>
      <c r="H25" s="3870" t="s">
        <v>1185</v>
      </c>
      <c r="I25" s="3870" t="s">
        <v>2938</v>
      </c>
      <c r="J25" s="3874" t="s">
        <v>1185</v>
      </c>
      <c r="K25" s="3874" t="s">
        <v>1185</v>
      </c>
      <c r="L25" s="3871" t="s">
        <v>1185</v>
      </c>
      <c r="M25" s="3874" t="s">
        <v>1185</v>
      </c>
      <c r="N25" s="3870" t="n">
        <v>7.605612024</v>
      </c>
      <c r="O25" s="3870" t="n">
        <v>7.177425956</v>
      </c>
      <c r="P25" s="3874" t="n">
        <v>-0.428186068</v>
      </c>
      <c r="Q25" s="3874" t="n">
        <v>-5.629869978232</v>
      </c>
      <c r="R25" s="3871" t="s">
        <v>1185</v>
      </c>
      <c r="S25" s="3874" t="n">
        <v>-9.38386911E-4</v>
      </c>
      <c r="T25" s="411"/>
    </row>
    <row r="26" spans="1:20" ht="12" x14ac:dyDescent="0.2">
      <c r="A26" s="2106" t="s">
        <v>1116</v>
      </c>
      <c r="B26" s="3870" t="n">
        <v>-227.301928853</v>
      </c>
      <c r="C26" s="3870" t="n">
        <v>-228.16589402</v>
      </c>
      <c r="D26" s="3874" t="n">
        <v>-0.86396516700002</v>
      </c>
      <c r="E26" s="3874" t="n">
        <v>0.380095836124</v>
      </c>
      <c r="F26" s="3871" t="s">
        <v>1185</v>
      </c>
      <c r="G26" s="3874" t="n">
        <v>-0.001893414253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9.944904</v>
      </c>
      <c r="C8" s="3870" t="n">
        <v>9.944904</v>
      </c>
      <c r="D8" s="3874" t="n">
        <v>0.0</v>
      </c>
      <c r="E8" s="3874" t="n">
        <v>0.0</v>
      </c>
      <c r="F8" s="3874" t="n">
        <v>0.0</v>
      </c>
      <c r="G8" s="3874" t="n">
        <v>0.0</v>
      </c>
      <c r="H8" s="3870" t="n">
        <v>559.0106095917382</v>
      </c>
      <c r="I8" s="3870" t="n">
        <v>561.757550890913</v>
      </c>
      <c r="J8" s="3874" t="n">
        <v>2.74694129917475</v>
      </c>
      <c r="K8" s="3874" t="n">
        <v>0.491393410437</v>
      </c>
      <c r="L8" s="3874" t="n">
        <v>0.00574483039</v>
      </c>
      <c r="M8" s="3874" t="n">
        <v>0.006020031832</v>
      </c>
      <c r="N8" s="3870" t="n">
        <v>188.85914647430488</v>
      </c>
      <c r="O8" s="3870" t="n">
        <v>144.29123795430488</v>
      </c>
      <c r="P8" s="3874" t="n">
        <v>-44.56790852</v>
      </c>
      <c r="Q8" s="3874" t="n">
        <v>-23.598490913472</v>
      </c>
      <c r="R8" s="3874" t="n">
        <v>-0.093207334046</v>
      </c>
      <c r="S8" s="3874" t="n">
        <v>-0.097672355811</v>
      </c>
    </row>
    <row r="9" spans="1:19" x14ac:dyDescent="0.2">
      <c r="A9" s="2106" t="s">
        <v>2688</v>
      </c>
      <c r="B9" s="3870" t="s">
        <v>2938</v>
      </c>
      <c r="C9" s="3870" t="s">
        <v>2938</v>
      </c>
      <c r="D9" s="3874" t="s">
        <v>1185</v>
      </c>
      <c r="E9" s="3874" t="s">
        <v>1185</v>
      </c>
      <c r="F9" s="3874" t="s">
        <v>1185</v>
      </c>
      <c r="G9" s="3874" t="s">
        <v>1185</v>
      </c>
      <c r="H9" s="3870" t="n">
        <v>350.9</v>
      </c>
      <c r="I9" s="3870" t="n">
        <v>350.9</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25.57825290359825</v>
      </c>
      <c r="I10" s="3870" t="n">
        <v>25.082626702773</v>
      </c>
      <c r="J10" s="3874" t="n">
        <v>-0.49562620082525</v>
      </c>
      <c r="K10" s="3874" t="n">
        <v>-1.937685903307</v>
      </c>
      <c r="L10" s="3874" t="n">
        <v>-0.001036530508</v>
      </c>
      <c r="M10" s="3874" t="n">
        <v>-0.001086184662</v>
      </c>
      <c r="N10" s="3870" t="n">
        <v>9.6156405</v>
      </c>
      <c r="O10" s="3870" t="n">
        <v>9.6156405</v>
      </c>
      <c r="P10" s="3874" t="n">
        <v>0.0</v>
      </c>
      <c r="Q10" s="3874" t="n">
        <v>0.0</v>
      </c>
      <c r="R10" s="3874" t="n">
        <v>0.0</v>
      </c>
      <c r="S10" s="3874" t="n">
        <v>0.0</v>
      </c>
    </row>
    <row r="11" spans="1:19" x14ac:dyDescent="0.2">
      <c r="A11" s="2135" t="s">
        <v>993</v>
      </c>
      <c r="B11" s="3870" t="n">
        <v>9.944904</v>
      </c>
      <c r="C11" s="3870" t="n">
        <v>9.944904</v>
      </c>
      <c r="D11" s="3874" t="n">
        <v>0.0</v>
      </c>
      <c r="E11" s="3874" t="n">
        <v>0.0</v>
      </c>
      <c r="F11" s="3874" t="n">
        <v>0.0</v>
      </c>
      <c r="G11" s="3874" t="n">
        <v>0.0</v>
      </c>
      <c r="H11" s="3870" t="n">
        <v>5.25614668814</v>
      </c>
      <c r="I11" s="3870" t="n">
        <v>5.26873418814</v>
      </c>
      <c r="J11" s="3874" t="n">
        <v>0.0125875</v>
      </c>
      <c r="K11" s="3874" t="n">
        <v>0.239481520339</v>
      </c>
      <c r="L11" s="3874" t="n">
        <v>2.6324936E-5</v>
      </c>
      <c r="M11" s="3874" t="n">
        <v>2.758601E-5</v>
      </c>
      <c r="N11" s="3870" t="n">
        <v>31.93384124230488</v>
      </c>
      <c r="O11" s="3870" t="n">
        <v>33.19736124230488</v>
      </c>
      <c r="P11" s="3874" t="n">
        <v>1.26352</v>
      </c>
      <c r="Q11" s="3874" t="n">
        <v>3.956680282879</v>
      </c>
      <c r="R11" s="3874" t="n">
        <v>0.002642469315</v>
      </c>
      <c r="S11" s="3874" t="n">
        <v>0.002769054665</v>
      </c>
    </row>
    <row r="12" spans="1:19" x14ac:dyDescent="0.2">
      <c r="A12" s="2106" t="s">
        <v>1118</v>
      </c>
      <c r="B12" s="3871" t="s">
        <v>1185</v>
      </c>
      <c r="C12" s="3871" t="s">
        <v>1185</v>
      </c>
      <c r="D12" s="3871" t="s">
        <v>1185</v>
      </c>
      <c r="E12" s="3871" t="s">
        <v>1185</v>
      </c>
      <c r="F12" s="3871" t="s">
        <v>1185</v>
      </c>
      <c r="G12" s="3871" t="s">
        <v>1185</v>
      </c>
      <c r="H12" s="3870" t="n">
        <v>177.27621</v>
      </c>
      <c r="I12" s="3870" t="n">
        <v>180.50619</v>
      </c>
      <c r="J12" s="3874" t="n">
        <v>3.22998</v>
      </c>
      <c r="K12" s="3874" t="n">
        <v>1.822004204625</v>
      </c>
      <c r="L12" s="3874" t="n">
        <v>0.006755035962</v>
      </c>
      <c r="M12" s="3874" t="n">
        <v>0.007078630483</v>
      </c>
      <c r="N12" s="3870" t="n">
        <v>147.309664732</v>
      </c>
      <c r="O12" s="3870" t="n">
        <v>101.478236212</v>
      </c>
      <c r="P12" s="3874" t="n">
        <v>-45.83142852</v>
      </c>
      <c r="Q12" s="3874" t="n">
        <v>-31.112302511435</v>
      </c>
      <c r="R12" s="3874" t="n">
        <v>-0.095849803361</v>
      </c>
      <c r="S12" s="3874" t="n">
        <v>-0.100441410477</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11.349</v>
      </c>
      <c r="C14" s="3870" t="n">
        <v>11.349</v>
      </c>
      <c r="D14" s="3874" t="n">
        <v>0.0</v>
      </c>
      <c r="E14" s="3874" t="n">
        <v>0.0</v>
      </c>
      <c r="F14" s="3874" t="n">
        <v>0.0</v>
      </c>
      <c r="G14" s="3874" t="n">
        <v>0.0</v>
      </c>
      <c r="H14" s="3870" t="n">
        <v>0.60495</v>
      </c>
      <c r="I14" s="3870" t="n">
        <v>0.60495</v>
      </c>
      <c r="J14" s="3874" t="n">
        <v>0.0</v>
      </c>
      <c r="K14" s="3874" t="n">
        <v>0.0</v>
      </c>
      <c r="L14" s="3874" t="n">
        <v>0.0</v>
      </c>
      <c r="M14" s="3874" t="n">
        <v>0.0</v>
      </c>
      <c r="N14" s="3870" t="n">
        <v>0.507792</v>
      </c>
      <c r="O14" s="3870" t="n">
        <v>0.507792</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4926.4178216537875</v>
      </c>
      <c r="C17" s="3870" t="n">
        <v>4926.4178216537875</v>
      </c>
      <c r="D17" s="3874" t="n">
        <v>0.0</v>
      </c>
      <c r="E17" s="3874" t="n">
        <v>0.0</v>
      </c>
      <c r="F17" s="3874" t="n">
        <v>0.0</v>
      </c>
      <c r="G17" s="3874" t="n">
        <v>0.0</v>
      </c>
      <c r="H17" s="3870" t="n">
        <v>0.56477765437875</v>
      </c>
      <c r="I17" s="3870" t="n">
        <v>0.56477765437875</v>
      </c>
      <c r="J17" s="3874" t="n">
        <v>0.0</v>
      </c>
      <c r="K17" s="3874" t="n">
        <v>0.0</v>
      </c>
      <c r="L17" s="3874" t="n">
        <v>0.0</v>
      </c>
      <c r="M17" s="3874" t="n">
        <v>0.0</v>
      </c>
      <c r="N17" s="3870" t="n">
        <v>40.36388718203648</v>
      </c>
      <c r="O17" s="3870" t="n">
        <v>40.36388718203648</v>
      </c>
      <c r="P17" s="3874" t="n">
        <v>0.0</v>
      </c>
      <c r="Q17" s="3874" t="n">
        <v>0.0</v>
      </c>
      <c r="R17" s="3874" t="n">
        <v>0.0</v>
      </c>
      <c r="S17" s="3874" t="n">
        <v>0.0</v>
      </c>
    </row>
    <row r="18" spans="1:19" x14ac:dyDescent="0.2">
      <c r="A18" s="2227" t="s">
        <v>61</v>
      </c>
      <c r="B18" s="3870" t="n">
        <v>4901.855868000001</v>
      </c>
      <c r="C18" s="3870" t="n">
        <v>4901.855868000001</v>
      </c>
      <c r="D18" s="3874" t="n">
        <v>0.0</v>
      </c>
      <c r="E18" s="3874" t="n">
        <v>0.0</v>
      </c>
      <c r="F18" s="3874" t="n">
        <v>0.0</v>
      </c>
      <c r="G18" s="3874" t="n">
        <v>0.0</v>
      </c>
      <c r="H18" s="3870" t="n">
        <v>0.55971231512275</v>
      </c>
      <c r="I18" s="3870" t="n">
        <v>0.55971231512275</v>
      </c>
      <c r="J18" s="3874" t="n">
        <v>0.0</v>
      </c>
      <c r="K18" s="3874" t="n">
        <v>0.0</v>
      </c>
      <c r="L18" s="3874" t="n">
        <v>0.0</v>
      </c>
      <c r="M18" s="3874" t="n">
        <v>0.0</v>
      </c>
      <c r="N18" s="3870" t="n">
        <v>40.13057826</v>
      </c>
      <c r="O18" s="3870" t="n">
        <v>40.13057826</v>
      </c>
      <c r="P18" s="3874" t="n">
        <v>0.0</v>
      </c>
      <c r="Q18" s="3874" t="n">
        <v>0.0</v>
      </c>
      <c r="R18" s="3874" t="n">
        <v>0.0</v>
      </c>
      <c r="S18" s="3874" t="n">
        <v>0.0</v>
      </c>
    </row>
    <row r="19" spans="1:19" x14ac:dyDescent="0.2">
      <c r="A19" s="2227" t="s">
        <v>62</v>
      </c>
      <c r="B19" s="3870" t="n">
        <v>24.561953653787</v>
      </c>
      <c r="C19" s="3870" t="n">
        <v>24.561953653787</v>
      </c>
      <c r="D19" s="3874" t="n">
        <v>0.0</v>
      </c>
      <c r="E19" s="3874" t="n">
        <v>0.0</v>
      </c>
      <c r="F19" s="3874" t="n">
        <v>0.0</v>
      </c>
      <c r="G19" s="3874" t="n">
        <v>0.0</v>
      </c>
      <c r="H19" s="3870" t="n">
        <v>0.005065339256</v>
      </c>
      <c r="I19" s="3870" t="n">
        <v>0.005065339256</v>
      </c>
      <c r="J19" s="3874" t="n">
        <v>0.0</v>
      </c>
      <c r="K19" s="3874" t="n">
        <v>0.0</v>
      </c>
      <c r="L19" s="3874" t="n">
        <v>0.0</v>
      </c>
      <c r="M19" s="3874" t="n">
        <v>0.0</v>
      </c>
      <c r="N19" s="3870" t="n">
        <v>0.23330892203648</v>
      </c>
      <c r="O19" s="3870" t="n">
        <v>0.23330892203648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6940.421240455637</v>
      </c>
      <c r="C21" s="3870" t="n">
        <v>6670.93323628254</v>
      </c>
      <c r="D21" s="3874" t="n">
        <v>-269.4880041730974</v>
      </c>
      <c r="E21" s="3874" t="n">
        <v>-3.882876771258</v>
      </c>
      <c r="F21" s="3874" t="n">
        <v>-0.563595180041</v>
      </c>
      <c r="G21" s="3874" t="n">
        <v>-0.590593750179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257.4745881935217</v>
      </c>
      <c r="O24" s="3870" t="n">
        <v>256.367064210145</v>
      </c>
      <c r="P24" s="3874" t="n">
        <v>-1.1075239833767</v>
      </c>
      <c r="Q24" s="3874" t="n">
        <v>-0.430148851251</v>
      </c>
      <c r="R24" s="3874" t="n">
        <v>-0.002316226211</v>
      </c>
      <c r="S24" s="3874" t="n">
        <v>-0.00242718315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109.11239305906591</v>
      </c>
      <c r="C26" s="3870" t="n">
        <v>98.46824247706591</v>
      </c>
      <c r="D26" s="3874" t="n">
        <v>-10.64415058199999</v>
      </c>
      <c r="E26" s="3874" t="n">
        <v>-9.755216876453</v>
      </c>
      <c r="F26" s="3874" t="n">
        <v>-0.022260701296</v>
      </c>
      <c r="G26" s="3874" t="n">
        <v>-0.023327082142</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1522.9732146178899</v>
      </c>
      <c r="C8" s="3870" t="n">
        <v>1513.5998264398222</v>
      </c>
      <c r="D8" s="3874" t="n">
        <v>-9.37338817806779</v>
      </c>
      <c r="E8" s="3874" t="n">
        <v>-0.615466384313</v>
      </c>
      <c r="F8" s="3874" t="n">
        <v>-0.01960308554</v>
      </c>
      <c r="G8" s="3874" t="n">
        <v>-0.020542155459</v>
      </c>
      <c r="H8" s="3870" t="n">
        <v>54.72291826616049</v>
      </c>
      <c r="I8" s="3870" t="n">
        <v>24.69447461848306</v>
      </c>
      <c r="J8" s="3874" t="n">
        <v>-30.02844364767743</v>
      </c>
      <c r="K8" s="3874" t="n">
        <v>-54.873615295196</v>
      </c>
      <c r="L8" s="3874" t="n">
        <v>-0.062800146359</v>
      </c>
      <c r="M8" s="3874" t="n">
        <v>-0.065808536452</v>
      </c>
      <c r="N8" s="3870" t="n">
        <v>255.757401833088</v>
      </c>
      <c r="O8" s="3870" t="n">
        <v>255.75710095038</v>
      </c>
      <c r="P8" s="3874" t="n">
        <v>-3.00882708E-4</v>
      </c>
      <c r="Q8" s="3874" t="n">
        <v>-1.17643793E-4</v>
      </c>
      <c r="R8" s="3874" t="n">
        <v>-6.29253E-7</v>
      </c>
      <c r="S8" s="3874" t="n">
        <v>-6.59397E-7</v>
      </c>
      <c r="T8" s="3870" t="s">
        <v>2941</v>
      </c>
      <c r="U8" s="3870" t="s">
        <v>2941</v>
      </c>
      <c r="V8" s="3874" t="s">
        <v>1185</v>
      </c>
      <c r="W8" s="3874" t="s">
        <v>1185</v>
      </c>
      <c r="X8" s="3874" t="s">
        <v>1185</v>
      </c>
      <c r="Y8" s="3874" t="s">
        <v>1185</v>
      </c>
      <c r="Z8" s="3870" t="n">
        <v>0.48690018</v>
      </c>
      <c r="AA8" s="3870" t="n">
        <v>0.48690018</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39.5124</v>
      </c>
      <c r="O12" s="3870" t="n">
        <v>39.5124</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n">
        <v>0.17305344</v>
      </c>
      <c r="C14" s="3870" t="n">
        <v>0.17305344</v>
      </c>
      <c r="D14" s="3874" t="n">
        <v>0.0</v>
      </c>
      <c r="E14" s="3874" t="n">
        <v>0.0</v>
      </c>
      <c r="F14" s="3874" t="n">
        <v>0.0</v>
      </c>
      <c r="G14" s="3874" t="n">
        <v>0.0</v>
      </c>
      <c r="H14" s="3870" t="n">
        <v>4.6864635752563</v>
      </c>
      <c r="I14" s="3870" t="n">
        <v>4.68646358139</v>
      </c>
      <c r="J14" s="3874" t="n">
        <v>6.1337E-9</v>
      </c>
      <c r="K14" s="3874" t="n">
        <v>1.30881E-7</v>
      </c>
      <c r="L14" s="3874" t="n">
        <v>1.3E-11</v>
      </c>
      <c r="M14" s="3874" t="n">
        <v>1.3E-11</v>
      </c>
      <c r="N14" s="3870" t="n">
        <v>6.505771608</v>
      </c>
      <c r="O14" s="3870" t="n">
        <v>6.505771608</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0.48690018</v>
      </c>
      <c r="AA16" s="3870" t="n">
        <v>0.48690018</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1418.5590872998587</v>
      </c>
      <c r="C19" s="3870" t="n">
        <v>1440.400126897929</v>
      </c>
      <c r="D19" s="3874" t="n">
        <v>21.84103959807044</v>
      </c>
      <c r="E19" s="3874" t="n">
        <v>1.539663718883</v>
      </c>
      <c r="F19" s="3874" t="n">
        <v>0.045677375074</v>
      </c>
      <c r="G19" s="3874" t="n">
        <v>0.047865512692</v>
      </c>
      <c r="H19" s="3870" t="n">
        <v>3.40459915114789</v>
      </c>
      <c r="I19" s="3870" t="n">
        <v>3.54671601354306</v>
      </c>
      <c r="J19" s="3874" t="n">
        <v>0.14211686239517</v>
      </c>
      <c r="K19" s="3874" t="n">
        <v>4.174261229762</v>
      </c>
      <c r="L19" s="3874" t="n">
        <v>2.97216861E-4</v>
      </c>
      <c r="M19" s="3874" t="n">
        <v>3.11454794E-4</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32.64879207961927</v>
      </c>
      <c r="C20" s="3870" t="n">
        <v>32.64883330348104</v>
      </c>
      <c r="D20" s="3874" t="n">
        <v>4.122386177E-5</v>
      </c>
      <c r="E20" s="3874" t="n">
        <v>1.26264585E-4</v>
      </c>
      <c r="F20" s="3874" t="n">
        <v>8.6214E-8</v>
      </c>
      <c r="G20" s="3874" t="n">
        <v>9.0344E-8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14.085215674</v>
      </c>
      <c r="C22" s="3870" t="n">
        <v>14.085215674</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0.977307124412</v>
      </c>
      <c r="C23" s="3870" t="n">
        <v>0.977307124412</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36.4343955312</v>
      </c>
      <c r="O25" s="3870" t="n">
        <v>36.43408992</v>
      </c>
      <c r="P25" s="3874" t="n">
        <v>-3.056112E-4</v>
      </c>
      <c r="Q25" s="3874" t="n">
        <v>-8.38798601E-4</v>
      </c>
      <c r="R25" s="3874" t="n">
        <v>-6.39142E-7</v>
      </c>
      <c r="S25" s="3874" t="n">
        <v>-6.69759E-7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46.6318555397563</v>
      </c>
      <c r="I26" s="3870" t="n">
        <v>16.46129502355</v>
      </c>
      <c r="J26" s="3874" t="n">
        <v>-30.1705605162063</v>
      </c>
      <c r="K26" s="3874" t="n">
        <v>-64.699463847164</v>
      </c>
      <c r="L26" s="3874" t="n">
        <v>-0.063097363232</v>
      </c>
      <c r="M26" s="3874" t="n">
        <v>-0.066119991259</v>
      </c>
      <c r="N26" s="3870" t="n">
        <v>173.3048346938424</v>
      </c>
      <c r="O26" s="3870" t="n">
        <v>173.30483942238</v>
      </c>
      <c r="P26" s="3874" t="n">
        <v>4.7285376E-6</v>
      </c>
      <c r="Q26" s="3874" t="n">
        <v>2.728451E-6</v>
      </c>
      <c r="R26" s="3874" t="n">
        <v>9.889E-9</v>
      </c>
      <c r="S26" s="3874" t="n">
        <v>1.0363E-8</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56.529759</v>
      </c>
      <c r="C27" s="3870" t="n">
        <v>25.31529</v>
      </c>
      <c r="D27" s="3874" t="n">
        <v>-31.214469</v>
      </c>
      <c r="E27" s="3874" t="n">
        <v>-55.217764151445</v>
      </c>
      <c r="F27" s="3874" t="n">
        <v>-0.065280546828</v>
      </c>
      <c r="G27" s="3874" t="n">
        <v>-0.068407758494</v>
      </c>
      <c r="H27" s="3870" t="n">
        <v>46.6318555397563</v>
      </c>
      <c r="I27" s="3870" t="n">
        <v>16.46129502355</v>
      </c>
      <c r="J27" s="3874" t="n">
        <v>-30.1705605162063</v>
      </c>
      <c r="K27" s="3874" t="n">
        <v>-64.699463847164</v>
      </c>
      <c r="L27" s="3874" t="n">
        <v>-0.063097363232</v>
      </c>
      <c r="M27" s="3874" t="n">
        <v>-0.066119991259</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46406.1467090425</v>
      </c>
      <c r="E32" s="3870" t="n">
        <v>45630.01286272665</v>
      </c>
      <c r="F32" s="3874" t="n">
        <v>-776.13384631584</v>
      </c>
      <c r="G32" s="3874" t="n">
        <v>-1.672480697831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47813.29647323062</v>
      </c>
      <c r="E33" s="3870" t="n">
        <v>47815.88163220514</v>
      </c>
      <c r="F33" s="3874" t="n">
        <v>2.58515897452108</v>
      </c>
      <c r="G33" s="3874" t="n">
        <v>0.005406778376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3330</v>
      </c>
      <c r="B7" s="3911" t="s">
        <v>3333</v>
      </c>
      <c r="C7" s="3911" t="s">
        <v>3334</v>
      </c>
      <c r="D7" s="3911" t="s">
        <v>3335</v>
      </c>
      <c r="E7" s="3910"/>
    </row>
    <row r="8">
      <c r="A8" s="3911" t="s">
        <v>3330</v>
      </c>
      <c r="B8" s="3911" t="s">
        <v>3336</v>
      </c>
      <c r="C8" s="3911" t="s">
        <v>3337</v>
      </c>
      <c r="D8" s="3911" t="s">
        <v>3338</v>
      </c>
      <c r="E8" s="3910"/>
    </row>
    <row r="9">
      <c r="A9" s="3911" t="s">
        <v>3330</v>
      </c>
      <c r="B9" s="3911" t="s">
        <v>3336</v>
      </c>
      <c r="C9" s="3911" t="s">
        <v>3339</v>
      </c>
      <c r="D9" s="3911" t="s">
        <v>3338</v>
      </c>
      <c r="E9" s="3910"/>
    </row>
    <row r="10">
      <c r="A10" s="3911" t="s">
        <v>3330</v>
      </c>
      <c r="B10" s="3911" t="s">
        <v>3336</v>
      </c>
      <c r="C10" s="3911" t="s">
        <v>3340</v>
      </c>
      <c r="D10" s="3911" t="s">
        <v>3341</v>
      </c>
      <c r="E10" s="3910"/>
    </row>
    <row r="11">
      <c r="A11" s="3911" t="s">
        <v>3330</v>
      </c>
      <c r="B11" s="3911" t="s">
        <v>3336</v>
      </c>
      <c r="C11" s="3911" t="s">
        <v>3342</v>
      </c>
      <c r="D11" s="3911" t="s">
        <v>3338</v>
      </c>
      <c r="E11" s="3910"/>
    </row>
    <row r="12" spans="1:6" ht="12.75" customHeight="1" x14ac:dyDescent="0.2">
      <c r="A12" s="3911" t="s">
        <v>3331</v>
      </c>
      <c r="B12" s="3911" t="s">
        <v>3336</v>
      </c>
      <c r="C12" s="3911" t="s">
        <v>3343</v>
      </c>
      <c r="D12" s="3911" t="s">
        <v>3338</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3330</v>
      </c>
      <c r="B15" s="3911" t="s">
        <v>3344</v>
      </c>
      <c r="C15" s="3911" t="s">
        <v>3345</v>
      </c>
      <c r="D15" s="3911" t="s">
        <v>3346</v>
      </c>
      <c r="E15" s="3911" t="s">
        <v>3347</v>
      </c>
      <c r="F15" s="144"/>
    </row>
    <row r="16">
      <c r="A16" s="3911" t="s">
        <v>3330</v>
      </c>
      <c r="B16" s="3911" t="s">
        <v>3348</v>
      </c>
      <c r="C16" s="3911" t="s">
        <v>3349</v>
      </c>
      <c r="D16" s="3911" t="s">
        <v>3350</v>
      </c>
      <c r="E16" s="3911" t="s">
        <v>3351</v>
      </c>
    </row>
    <row r="17">
      <c r="A17" s="3911" t="s">
        <v>3330</v>
      </c>
      <c r="B17" s="3911" t="s">
        <v>3352</v>
      </c>
      <c r="C17" s="3911" t="s">
        <v>3353</v>
      </c>
      <c r="D17" s="3911" t="s">
        <v>3350</v>
      </c>
      <c r="E17" s="3911" t="s">
        <v>3354</v>
      </c>
    </row>
    <row r="18">
      <c r="A18" s="3911" t="s">
        <v>3330</v>
      </c>
      <c r="B18" s="3911" t="s">
        <v>3355</v>
      </c>
      <c r="C18" s="3911" t="s">
        <v>3356</v>
      </c>
      <c r="D18" s="3911" t="s">
        <v>3357</v>
      </c>
      <c r="E18" s="3911" t="s">
        <v>3358</v>
      </c>
    </row>
    <row r="19">
      <c r="A19" s="3911" t="s">
        <v>3330</v>
      </c>
      <c r="B19" s="3911" t="s">
        <v>3359</v>
      </c>
      <c r="C19" s="3911" t="s">
        <v>3360</v>
      </c>
      <c r="D19" s="3911" t="s">
        <v>3361</v>
      </c>
      <c r="E19" s="3911" t="s">
        <v>3362</v>
      </c>
    </row>
    <row r="20">
      <c r="A20" s="3911" t="s">
        <v>3330</v>
      </c>
      <c r="B20" s="3911" t="s">
        <v>3363</v>
      </c>
      <c r="C20" s="3911" t="s">
        <v>3364</v>
      </c>
      <c r="D20" s="3911" t="s">
        <v>3365</v>
      </c>
      <c r="E20" s="3911" t="s">
        <v>3366</v>
      </c>
    </row>
    <row r="21">
      <c r="A21" s="3911" t="s">
        <v>3330</v>
      </c>
      <c r="B21" s="3911" t="s">
        <v>3367</v>
      </c>
      <c r="C21" s="3911" t="s">
        <v>3368</v>
      </c>
      <c r="D21" s="3911" t="s">
        <v>3369</v>
      </c>
      <c r="E21" s="3911" t="s">
        <v>3370</v>
      </c>
    </row>
    <row r="22">
      <c r="A22" s="3911" t="s">
        <v>3330</v>
      </c>
      <c r="B22" s="3911" t="s">
        <v>3371</v>
      </c>
      <c r="C22" s="3911" t="s">
        <v>3372</v>
      </c>
      <c r="D22" s="3911" t="s">
        <v>3373</v>
      </c>
      <c r="E22" s="3911" t="s">
        <v>3374</v>
      </c>
    </row>
    <row r="23">
      <c r="A23" s="3911" t="s">
        <v>3330</v>
      </c>
      <c r="B23" s="3911" t="s">
        <v>3375</v>
      </c>
      <c r="C23" s="3911" t="s">
        <v>3376</v>
      </c>
      <c r="D23" s="3911" t="s">
        <v>3377</v>
      </c>
      <c r="E23" s="3911" t="s">
        <v>3378</v>
      </c>
    </row>
    <row r="24">
      <c r="A24" s="3911" t="s">
        <v>3330</v>
      </c>
      <c r="B24" s="3911" t="s">
        <v>3379</v>
      </c>
      <c r="C24" s="3911" t="s">
        <v>3380</v>
      </c>
      <c r="D24" s="3911" t="s">
        <v>3381</v>
      </c>
      <c r="E24" s="3911" t="s">
        <v>3382</v>
      </c>
    </row>
    <row r="25">
      <c r="A25" s="3911" t="s">
        <v>2820</v>
      </c>
      <c r="B25" s="3911" t="s">
        <v>3383</v>
      </c>
      <c r="C25" s="3911" t="s">
        <v>3345</v>
      </c>
      <c r="D25" s="3911" t="s">
        <v>3346</v>
      </c>
      <c r="E25" s="3911" t="s">
        <v>3347</v>
      </c>
    </row>
    <row r="26">
      <c r="A26" s="3911" t="s">
        <v>2820</v>
      </c>
      <c r="B26" s="3911" t="s">
        <v>3348</v>
      </c>
      <c r="C26" s="3911" t="s">
        <v>3349</v>
      </c>
      <c r="D26" s="3911" t="s">
        <v>3384</v>
      </c>
      <c r="E26" s="3911" t="s">
        <v>3351</v>
      </c>
    </row>
    <row r="27">
      <c r="A27" s="3911" t="s">
        <v>2820</v>
      </c>
      <c r="B27" s="3911" t="s">
        <v>3352</v>
      </c>
      <c r="C27" s="3911" t="s">
        <v>3353</v>
      </c>
      <c r="D27" s="3911" t="s">
        <v>3350</v>
      </c>
      <c r="E27" s="3911" t="s">
        <v>3354</v>
      </c>
    </row>
    <row r="28">
      <c r="A28" s="3911" t="s">
        <v>2820</v>
      </c>
      <c r="B28" s="3911" t="s">
        <v>3355</v>
      </c>
      <c r="C28" s="3911" t="s">
        <v>3356</v>
      </c>
      <c r="D28" s="3911" t="s">
        <v>3357</v>
      </c>
      <c r="E28" s="3911" t="s">
        <v>3358</v>
      </c>
    </row>
    <row r="29">
      <c r="A29" s="3911" t="s">
        <v>2820</v>
      </c>
      <c r="B29" s="3911" t="s">
        <v>3385</v>
      </c>
      <c r="C29" s="3911" t="s">
        <v>3386</v>
      </c>
      <c r="D29" s="3911" t="s">
        <v>3387</v>
      </c>
      <c r="E29" s="3911" t="s">
        <v>3388</v>
      </c>
    </row>
    <row r="30">
      <c r="A30" s="3911" t="s">
        <v>2820</v>
      </c>
      <c r="B30" s="3911" t="s">
        <v>3337</v>
      </c>
      <c r="C30" s="3911" t="s">
        <v>3389</v>
      </c>
      <c r="D30" s="3911" t="s">
        <v>3390</v>
      </c>
      <c r="E30" s="3911" t="s">
        <v>3391</v>
      </c>
    </row>
    <row r="31">
      <c r="A31" s="3911" t="s">
        <v>2820</v>
      </c>
      <c r="B31" s="3911" t="s">
        <v>3392</v>
      </c>
      <c r="C31" s="3911" t="s">
        <v>3393</v>
      </c>
      <c r="D31" s="3911" t="s">
        <v>3394</v>
      </c>
      <c r="E31" s="3911" t="s">
        <v>3395</v>
      </c>
    </row>
    <row r="32">
      <c r="A32" s="3911" t="s">
        <v>2820</v>
      </c>
      <c r="B32" s="3911" t="s">
        <v>3396</v>
      </c>
      <c r="C32" s="3911" t="s">
        <v>3393</v>
      </c>
      <c r="D32" s="3911" t="s">
        <v>3394</v>
      </c>
      <c r="E32" s="3911" t="s">
        <v>3395</v>
      </c>
    </row>
    <row r="33">
      <c r="A33" s="3911" t="s">
        <v>2820</v>
      </c>
      <c r="B33" s="3911" t="s">
        <v>3359</v>
      </c>
      <c r="C33" s="3911" t="s">
        <v>3360</v>
      </c>
      <c r="D33" s="3911" t="s">
        <v>3361</v>
      </c>
      <c r="E33" s="3911" t="s">
        <v>3362</v>
      </c>
    </row>
    <row r="34">
      <c r="A34" s="3911" t="s">
        <v>2820</v>
      </c>
      <c r="B34" s="3911" t="s">
        <v>3397</v>
      </c>
      <c r="C34" s="3911" t="s">
        <v>3398</v>
      </c>
      <c r="D34" s="3911" t="s">
        <v>3399</v>
      </c>
      <c r="E34" s="3911" t="s">
        <v>3400</v>
      </c>
    </row>
    <row r="35">
      <c r="A35" s="3911" t="s">
        <v>2820</v>
      </c>
      <c r="B35" s="3911" t="s">
        <v>3363</v>
      </c>
      <c r="C35" s="3911" t="s">
        <v>3364</v>
      </c>
      <c r="D35" s="3911" t="s">
        <v>3365</v>
      </c>
      <c r="E35" s="3911" t="s">
        <v>3366</v>
      </c>
    </row>
    <row r="36">
      <c r="A36" s="3911" t="s">
        <v>2820</v>
      </c>
      <c r="B36" s="3911" t="s">
        <v>3401</v>
      </c>
      <c r="C36" s="3911" t="s">
        <v>3402</v>
      </c>
      <c r="D36" s="3911" t="s">
        <v>3403</v>
      </c>
      <c r="E36" s="3911" t="s">
        <v>3404</v>
      </c>
    </row>
    <row r="37">
      <c r="A37" s="3911" t="s">
        <v>3331</v>
      </c>
      <c r="B37" s="3911" t="s">
        <v>3344</v>
      </c>
      <c r="C37" s="3911" t="s">
        <v>3345</v>
      </c>
      <c r="D37" s="3911" t="s">
        <v>3346</v>
      </c>
      <c r="E37" s="3911" t="s">
        <v>3347</v>
      </c>
    </row>
    <row r="38">
      <c r="A38" s="3911" t="s">
        <v>3331</v>
      </c>
      <c r="B38" s="3911" t="s">
        <v>3348</v>
      </c>
      <c r="C38" s="3911" t="s">
        <v>3349</v>
      </c>
      <c r="D38" s="3911" t="s">
        <v>3350</v>
      </c>
      <c r="E38" s="3911" t="s">
        <v>3351</v>
      </c>
    </row>
    <row r="39">
      <c r="A39" s="3911" t="s">
        <v>3331</v>
      </c>
      <c r="B39" s="3911" t="s">
        <v>3352</v>
      </c>
      <c r="C39" s="3911" t="s">
        <v>3353</v>
      </c>
      <c r="D39" s="3911" t="s">
        <v>3350</v>
      </c>
      <c r="E39" s="3911" t="s">
        <v>3354</v>
      </c>
    </row>
    <row r="40">
      <c r="A40" s="3911" t="s">
        <v>3331</v>
      </c>
      <c r="B40" s="3911" t="s">
        <v>3355</v>
      </c>
      <c r="C40" s="3911" t="s">
        <v>3356</v>
      </c>
      <c r="D40" s="3911" t="s">
        <v>3357</v>
      </c>
      <c r="E40" s="3911" t="s">
        <v>3358</v>
      </c>
    </row>
    <row r="41">
      <c r="A41" s="3911" t="s">
        <v>3331</v>
      </c>
      <c r="B41" s="3911" t="s">
        <v>3405</v>
      </c>
      <c r="C41" s="3911" t="s">
        <v>3406</v>
      </c>
      <c r="D41" s="3911" t="s">
        <v>3407</v>
      </c>
      <c r="E41" s="3911" t="s">
        <v>3408</v>
      </c>
    </row>
    <row r="42">
      <c r="A42" s="3911" t="s">
        <v>3331</v>
      </c>
      <c r="B42" s="3911" t="s">
        <v>3359</v>
      </c>
      <c r="C42" s="3911" t="s">
        <v>3360</v>
      </c>
      <c r="D42" s="3911" t="s">
        <v>3361</v>
      </c>
      <c r="E42" s="3911" t="s">
        <v>3362</v>
      </c>
    </row>
    <row r="43">
      <c r="A43" s="3911" t="s">
        <v>3331</v>
      </c>
      <c r="B43" s="3911" t="s">
        <v>3409</v>
      </c>
      <c r="C43" s="3911" t="s">
        <v>3410</v>
      </c>
      <c r="D43" s="3911" t="s">
        <v>3411</v>
      </c>
      <c r="E43" s="3911" t="s">
        <v>3412</v>
      </c>
    </row>
    <row r="44">
      <c r="A44" s="3911" t="s">
        <v>3331</v>
      </c>
      <c r="B44" s="3911" t="s">
        <v>3363</v>
      </c>
      <c r="C44" s="3911" t="s">
        <v>3364</v>
      </c>
      <c r="D44" s="3911" t="s">
        <v>3365</v>
      </c>
      <c r="E44" s="3911" t="s">
        <v>3366</v>
      </c>
    </row>
    <row r="45">
      <c r="A45" s="3911" t="s">
        <v>3331</v>
      </c>
      <c r="B45" s="3911" t="s">
        <v>3413</v>
      </c>
      <c r="C45" s="3911" t="s">
        <v>3414</v>
      </c>
      <c r="D45" s="3911" t="s">
        <v>3415</v>
      </c>
      <c r="E45" s="3911" t="s">
        <v>3416</v>
      </c>
    </row>
    <row r="46">
      <c r="A46" s="3911" t="s">
        <v>3331</v>
      </c>
      <c r="B46" s="3911" t="s">
        <v>3375</v>
      </c>
      <c r="C46" s="3911" t="s">
        <v>3417</v>
      </c>
      <c r="D46" s="3911" t="s">
        <v>3418</v>
      </c>
      <c r="E46" s="3911" t="s">
        <v>3378</v>
      </c>
    </row>
    <row r="47">
      <c r="A47" s="3911" t="s">
        <v>3331</v>
      </c>
      <c r="B47" s="3911" t="s">
        <v>3379</v>
      </c>
      <c r="C47" s="3911" t="s">
        <v>3380</v>
      </c>
      <c r="D47" s="3911" t="s">
        <v>3381</v>
      </c>
      <c r="E47" s="3911" t="s">
        <v>3382</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s="3874" t="n">
        <v>48608.406665735405</v>
      </c>
      <c r="Y7" s="3874" t="n">
        <v>49589.13227450422</v>
      </c>
      <c r="Z7" s="3874" t="n">
        <v>50160.60545741055</v>
      </c>
      <c r="AA7" s="3874" t="n">
        <v>47704.946470575975</v>
      </c>
      <c r="AB7" s="3874" t="n">
        <v>45630.01286272665</v>
      </c>
      <c r="AC7" t="n" s="3874">
        <v>-10.119041411263</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s="3874" t="n">
        <v>39140.01843037414</v>
      </c>
      <c r="Y8" s="3874" t="n">
        <v>40530.93431978396</v>
      </c>
      <c r="Z8" s="3874" t="n">
        <v>41450.88611790149</v>
      </c>
      <c r="AA8" s="3874" t="n">
        <v>37405.17312774559</v>
      </c>
      <c r="AB8" s="3874" t="n">
        <v>37071.12392860044</v>
      </c>
      <c r="AC8" t="n" s="3874">
        <v>-11.36854261761</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s="3874" t="n">
        <v>38856.69109924739</v>
      </c>
      <c r="Y9" s="3874" t="n">
        <v>40271.50829440272</v>
      </c>
      <c r="Z9" s="3874" t="n">
        <v>41215.24434743976</v>
      </c>
      <c r="AA9" s="3874" t="n">
        <v>37178.8536805319</v>
      </c>
      <c r="AB9" s="3874" t="n">
        <v>36852.99463272879</v>
      </c>
      <c r="AC9" t="n" s="3874">
        <v>-11.118222252665</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s="3870" t="n">
        <v>3598.141382096751</v>
      </c>
      <c r="Y10" s="3870" t="n">
        <v>3640.6455598353937</v>
      </c>
      <c r="Z10" s="3870" t="n">
        <v>3735.8211095852394</v>
      </c>
      <c r="AA10" s="3870" t="n">
        <v>3607.2828040786458</v>
      </c>
      <c r="AB10" s="3870" t="n">
        <v>3292.437971327788</v>
      </c>
      <c r="AC10" t="n" s="3870">
        <v>30.680074060162</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s="3870" t="n">
        <v>5375.825755242544</v>
      </c>
      <c r="Y11" s="3870" t="n">
        <v>5386.727496578116</v>
      </c>
      <c r="Z11" s="3870" t="n">
        <v>5478.290485841838</v>
      </c>
      <c r="AA11" s="3870" t="n">
        <v>5079.11813141197</v>
      </c>
      <c r="AB11" s="3870" t="n">
        <v>4962.063907439715</v>
      </c>
      <c r="AC11" t="n" s="3870">
        <v>-22.990480356235</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s="3870" t="n">
        <v>16144.396194032734</v>
      </c>
      <c r="Y12" s="3870" t="n">
        <v>16258.880254546259</v>
      </c>
      <c r="Z12" s="3870" t="n">
        <v>16167.371239590233</v>
      </c>
      <c r="AA12" s="3870" t="n">
        <v>16058.54052665209</v>
      </c>
      <c r="AB12" s="3870" t="n">
        <v>15321.214516517926</v>
      </c>
      <c r="AC12" t="n" s="3870">
        <v>4.659251729208</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s="3870" t="n">
        <v>13613.677651817445</v>
      </c>
      <c r="Y13" s="3870" t="n">
        <v>14852.806581785073</v>
      </c>
      <c r="Z13" s="3870" t="n">
        <v>15700.367633504826</v>
      </c>
      <c r="AA13" s="3870" t="n">
        <v>12295.212156628444</v>
      </c>
      <c r="AB13" s="3870" t="n">
        <v>13142.100459519585</v>
      </c>
      <c r="AC13" t="n" s="3870">
        <v>-25.503686805246</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s="3870" t="n">
        <v>124.6501160579191</v>
      </c>
      <c r="Y14" s="3870" t="n">
        <v>132.4484016578846</v>
      </c>
      <c r="Z14" s="3870" t="n">
        <v>133.3938789176221</v>
      </c>
      <c r="AA14" s="3870" t="n">
        <v>138.70006176074997</v>
      </c>
      <c r="AB14" s="3870" t="n">
        <v>135.1777779237791</v>
      </c>
      <c r="AC14" t="n" s="3870">
        <v>-38.447254874988</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s="3874" t="n">
        <v>283.32733112675027</v>
      </c>
      <c r="Y15" s="3874" t="n">
        <v>259.42602538123924</v>
      </c>
      <c r="Z15" s="3874" t="n">
        <v>235.64177046173725</v>
      </c>
      <c r="AA15" s="3874" t="n">
        <v>226.31944721369126</v>
      </c>
      <c r="AB15" s="3874" t="n">
        <v>218.1292958716485</v>
      </c>
      <c r="AC15" t="n" s="3874">
        <v>-39.944242967629</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s="3870" t="s">
        <v>2938</v>
      </c>
      <c r="AC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s="3870" t="n">
        <v>283.32733112675027</v>
      </c>
      <c r="Y17" s="3870" t="n">
        <v>259.42602538123924</v>
      </c>
      <c r="Z17" s="3870" t="n">
        <v>235.64177046173725</v>
      </c>
      <c r="AA17" s="3870" t="n">
        <v>226.31944721369126</v>
      </c>
      <c r="AB17" s="3870" t="n">
        <v>218.1292958716485</v>
      </c>
      <c r="AC17" t="n" s="3870">
        <v>-39.944242967629</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s="3874" t="n">
        <v>3995.345284129508</v>
      </c>
      <c r="Y19" s="3874" t="n">
        <v>3990.1547749006013</v>
      </c>
      <c r="Z19" s="3874" t="n">
        <v>3974.686048386873</v>
      </c>
      <c r="AA19" s="3874" t="n">
        <v>4046.1196565090904</v>
      </c>
      <c r="AB19" s="3874" t="n">
        <v>3919.210561937217</v>
      </c>
      <c r="AC19" t="n" s="3874">
        <v>9.58267539608</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s="3870" t="n">
        <v>2091.9030189003</v>
      </c>
      <c r="Y20" s="3870" t="n">
        <v>1972.4650997838003</v>
      </c>
      <c r="Z20" s="3870" t="n">
        <v>1977.623533833</v>
      </c>
      <c r="AA20" s="3870" t="n">
        <v>2032.5911267566003</v>
      </c>
      <c r="AB20" s="3870" t="n">
        <v>1850.6621227906003</v>
      </c>
      <c r="AC20" t="n" s="3870">
        <v>-34.193161738302</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s="3870" t="n">
        <v>177.802320089488</v>
      </c>
      <c r="Y21" s="3870" t="n">
        <v>176.705453830288</v>
      </c>
      <c r="Z21" s="3870" t="n">
        <v>145.2918139232</v>
      </c>
      <c r="AA21" s="3870" t="n">
        <v>121.418409386</v>
      </c>
      <c r="AB21" s="3870" t="n">
        <v>138.8877372568</v>
      </c>
      <c r="AC21" t="n" s="3870">
        <v>-26.514339037462</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s="3870" t="n">
        <v>39.6682117</v>
      </c>
      <c r="Y22" s="3870" t="n">
        <v>41.5318737</v>
      </c>
      <c r="Z22" s="3870" t="n">
        <v>53.8494095</v>
      </c>
      <c r="AA22" s="3870" t="n">
        <v>58.2716888</v>
      </c>
      <c r="AB22" s="3870" t="n">
        <v>52.0635512</v>
      </c>
      <c r="AC22" t="n" s="3870">
        <v>-80.468883090122</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s="3870" t="n">
        <v>57.3285682970483</v>
      </c>
      <c r="Y23" s="3870" t="n">
        <v>54.69473112975513</v>
      </c>
      <c r="Z23" s="3870" t="n">
        <v>57.18313542217466</v>
      </c>
      <c r="AA23" s="3870" t="n">
        <v>57.39641225443614</v>
      </c>
      <c r="AB23" s="3870" t="n">
        <v>55.02136876286791</v>
      </c>
      <c r="AC23" t="n" s="3870">
        <v>-5.041580158935</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s="3870" t="n">
        <v>19.772842452138</v>
      </c>
      <c r="Y24" s="3870" t="n">
        <v>19.04413838854</v>
      </c>
      <c r="Z24" s="3870" t="n">
        <v>17.487192235672</v>
      </c>
      <c r="AA24" s="3870" t="n">
        <v>15.363396934605</v>
      </c>
      <c r="AB24" s="3870" t="n">
        <v>11.85218880939</v>
      </c>
      <c r="AC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s="3870" t="n">
        <v>1365.4623902184528</v>
      </c>
      <c r="Y25" s="3870" t="n">
        <v>1426.9987978053025</v>
      </c>
      <c r="Z25" s="3870" t="n">
        <v>1434.8895772156675</v>
      </c>
      <c r="AA25" s="3870" t="n">
        <v>1466.147252777414</v>
      </c>
      <c r="AB25" s="3870" t="n">
        <v>1491.6581990133652</v>
      </c>
      <c r="AC25" t="n" s="3870">
        <v>1901741.019879321</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s="3870" t="n">
        <v>242.25433247208076</v>
      </c>
      <c r="Y26" s="3870" t="n">
        <v>297.8070802629151</v>
      </c>
      <c r="Z26" s="3870" t="n">
        <v>287.46778625715916</v>
      </c>
      <c r="AA26" s="3870" t="n">
        <v>294.08656960003503</v>
      </c>
      <c r="AB26" s="3870" t="n">
        <v>318.21979410419357</v>
      </c>
      <c r="AC26" t="n" s="3870">
        <v>27.494340885565</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s="3870" t="n">
        <v>1.1536</v>
      </c>
      <c r="Y27" s="3870" t="n">
        <v>0.9076</v>
      </c>
      <c r="Z27" s="3870" t="n">
        <v>0.8936</v>
      </c>
      <c r="AA27" s="3870" t="n">
        <v>0.8448</v>
      </c>
      <c r="AB27" s="3870" t="n">
        <v>0.8456</v>
      </c>
      <c r="AC27" t="n" s="3870">
        <v>-18.692307692308</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s="3874" t="n">
        <v>6097.091706822268</v>
      </c>
      <c r="AC28" t="n" s="3874">
        <v>-9.880286189363</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s="3870" t="n">
        <v>3363.826595494531</v>
      </c>
      <c r="Y29" s="3870" t="n">
        <v>3366.3943095639506</v>
      </c>
      <c r="Z29" s="3870" t="n">
        <v>3338.983357625519</v>
      </c>
      <c r="AA29" s="3870" t="n">
        <v>3363.455331944741</v>
      </c>
      <c r="AB29" s="3870" t="n">
        <v>3350.949840415198</v>
      </c>
      <c r="AC29" t="n" s="3870">
        <v>-6.525149995882</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s="3870" t="n">
        <v>1185.2371285859938</v>
      </c>
      <c r="Y30" s="3870" t="n">
        <v>1184.3781134889687</v>
      </c>
      <c r="Z30" s="3870" t="n">
        <v>1171.7777901329696</v>
      </c>
      <c r="AA30" s="3870" t="n">
        <v>1183.2317610053003</v>
      </c>
      <c r="AB30" s="3870" t="n">
        <v>1182.5023721080856</v>
      </c>
      <c r="AC30" t="n" s="3870">
        <v>-8.687735603587</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s="3870" t="n">
        <v>1527.666543546832</v>
      </c>
      <c r="Y32" s="3870" t="n">
        <v>1589.871358056343</v>
      </c>
      <c r="Z32" s="3870" t="n">
        <v>1504.2249175132188</v>
      </c>
      <c r="AA32" s="3870" t="n">
        <v>1585.6940355863294</v>
      </c>
      <c r="AB32" s="3870" t="n">
        <v>1519.456820817335</v>
      </c>
      <c r="AC32" t="n" s="3870">
        <v>-17.275444545899</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s="3870" t="n">
        <v>32.84571698629974</v>
      </c>
      <c r="Y35" s="3870" t="n">
        <v>32.82727852660965</v>
      </c>
      <c r="Z35" s="3870" t="n">
        <v>32.83749592795227</v>
      </c>
      <c r="AA35" s="3870" t="n">
        <v>32.81245647389284</v>
      </c>
      <c r="AB35" s="3870" t="n">
        <v>32.86497575016393</v>
      </c>
      <c r="AC35" t="n" s="3870">
        <v>47.725055676559</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s="3870" t="n">
        <v>10.61810057685069</v>
      </c>
      <c r="Y36" s="3870" t="n">
        <v>8.73835686493614</v>
      </c>
      <c r="Z36" s="3870" t="n">
        <v>9.40895198423899</v>
      </c>
      <c r="AA36" s="3870" t="n">
        <v>12.91463445007964</v>
      </c>
      <c r="AB36" s="3870" t="n">
        <v>11.31769773148556</v>
      </c>
      <c r="AC36" t="n" s="3870">
        <v>-57.541884164672</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s="3874" t="n">
        <v>-1420.2430597959699</v>
      </c>
      <c r="Y39" s="3874" t="n">
        <v>-1866.386228782189</v>
      </c>
      <c r="Z39" s="3874" t="n">
        <v>-2068.799525987758</v>
      </c>
      <c r="AA39" s="3874" t="n">
        <v>-659.1492872272079</v>
      </c>
      <c r="AB39" s="3874" t="n">
        <v>-2185.868769478489</v>
      </c>
      <c r="AC39" t="n" s="3874">
        <v>-12.017366905422</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s="3870" t="n">
        <v>-1872.3706054066354</v>
      </c>
      <c r="Y40" s="3870" t="n">
        <v>-3276.7595287560384</v>
      </c>
      <c r="Z40" s="3870" t="n">
        <v>-3240.0642395953037</v>
      </c>
      <c r="AA40" s="3870" t="n">
        <v>-1795.8232280776626</v>
      </c>
      <c r="AB40" s="3870" t="n">
        <v>-3350.114403996653</v>
      </c>
      <c r="AC40" t="n" s="3870">
        <v>98.270090727678</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s="3870" t="n">
        <v>165.92529922858952</v>
      </c>
      <c r="Y41" s="3870" t="n">
        <v>510.0356294471724</v>
      </c>
      <c r="Z41" s="3870" t="n">
        <v>530.6782968713795</v>
      </c>
      <c r="AA41" s="3870" t="n">
        <v>458.8116357546761</v>
      </c>
      <c r="AB41" s="3870" t="n">
        <v>504.5105702613056</v>
      </c>
      <c r="AC41" t="n" s="3870">
        <v>76.943375564701</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s="3870" t="n">
        <v>331.58575891239417</v>
      </c>
      <c r="Y42" s="3870" t="n">
        <v>781.5309530588501</v>
      </c>
      <c r="Z42" s="3870" t="n">
        <v>285.70691886328143</v>
      </c>
      <c r="AA42" s="3870" t="n">
        <v>563.4927972602414</v>
      </c>
      <c r="AB42" s="3870" t="n">
        <v>495.5492107068929</v>
      </c>
      <c r="AC42" t="n" s="3870">
        <v>-390.380923498075</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s="3870" t="n">
        <v>121.3628661270312</v>
      </c>
      <c r="Y43" s="3870" t="n">
        <v>121.49918462590539</v>
      </c>
      <c r="Z43" s="3870" t="n">
        <v>121.19005311283514</v>
      </c>
      <c r="AA43" s="3870" t="n">
        <v>114.90874248369913</v>
      </c>
      <c r="AB43" s="3870" t="n">
        <v>114.04386336711036</v>
      </c>
      <c r="AC43" t="n" s="3870">
        <v>11.123609021852</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s="3870" t="n">
        <v>168.45702744067813</v>
      </c>
      <c r="Y44" s="3870" t="n">
        <v>166.96573487380618</v>
      </c>
      <c r="Z44" s="3870" t="n">
        <v>198.5081822499443</v>
      </c>
      <c r="AA44" s="3870" t="n">
        <v>183.75656722195635</v>
      </c>
      <c r="AB44" s="3870" t="n">
        <v>165.71052763328703</v>
      </c>
      <c r="AC44" t="n" s="3870">
        <v>-13.470032474014</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s="3870" t="n">
        <v>118.45757886397266</v>
      </c>
      <c r="Y45" s="3870" t="n">
        <v>119.08287014811565</v>
      </c>
      <c r="Z45" s="3870" t="n">
        <v>119.42187572210489</v>
      </c>
      <c r="AA45" s="3870" t="n">
        <v>110.0359364858817</v>
      </c>
      <c r="AB45" s="3870" t="n">
        <v>107.49022750356804</v>
      </c>
      <c r="AC45" t="n" s="3870">
        <v>12.416935418531</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s="3870" t="n">
        <v>-458.64025832</v>
      </c>
      <c r="Y46" s="3870" t="n">
        <v>-293.72175329</v>
      </c>
      <c r="Z46" s="3870" t="n">
        <v>-89.46508544</v>
      </c>
      <c r="AA46" s="3870" t="n">
        <v>-299.50617102</v>
      </c>
      <c r="AB46" s="3870" t="n">
        <v>-228.16589402</v>
      </c>
      <c r="AC46" t="n" s="3870">
        <v>-82.51200912199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s="3870" t="s">
        <v>2938</v>
      </c>
      <c r="AC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s="3874" t="n">
        <v>759.7181898372154</v>
      </c>
      <c r="Y48" s="3874" t="n">
        <v>738.2149876010325</v>
      </c>
      <c r="Z48" s="3874" t="n">
        <v>732.1864684260404</v>
      </c>
      <c r="AA48" s="3874" t="n">
        <v>723.1677885881568</v>
      </c>
      <c r="AB48" s="3874" t="n">
        <v>715.9936928452179</v>
      </c>
      <c r="AC48" t="n" s="3874">
        <v>-33.159499890956</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s="3870" t="n">
        <v>417.9175</v>
      </c>
      <c r="Y49" s="3870" t="n">
        <v>399.5</v>
      </c>
      <c r="Z49" s="3870" t="n">
        <v>382.38</v>
      </c>
      <c r="AA49" s="3870" t="n">
        <v>367.735</v>
      </c>
      <c r="AB49" s="3870" t="n">
        <v>350.9</v>
      </c>
      <c r="AC49" t="n" s="3870">
        <v>-54.033829477166</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s="3870" t="n">
        <v>31.291343142414</v>
      </c>
      <c r="Y50" s="3870" t="n">
        <v>32.0190289983195</v>
      </c>
      <c r="Z50" s="3870" t="n">
        <v>32.76076800041875</v>
      </c>
      <c r="AA50" s="3870" t="n">
        <v>33.5563895696235</v>
      </c>
      <c r="AB50" s="3870" t="n">
        <v>34.698267202773</v>
      </c>
      <c r="AC50" t="n" s="3870">
        <v>102.817178963096</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s="3870" t="n">
        <v>40.95356728680138</v>
      </c>
      <c r="Y51" s="3870" t="n">
        <v>40.830575522713</v>
      </c>
      <c r="Z51" s="3870" t="n">
        <v>45.88925153362164</v>
      </c>
      <c r="AA51" s="3870" t="n">
        <v>46.21774054453326</v>
      </c>
      <c r="AB51" s="3870" t="n">
        <v>48.41099943044488</v>
      </c>
      <c r="AC51" t="n" s="3870">
        <v>-39.030109770722</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s="3870" t="n">
        <v>269.555779408</v>
      </c>
      <c r="Y52" s="3870" t="n">
        <v>265.86538308</v>
      </c>
      <c r="Z52" s="3870" t="n">
        <v>271.156448892</v>
      </c>
      <c r="AA52" s="3870" t="n">
        <v>275.658658474</v>
      </c>
      <c r="AB52" s="3870" t="n">
        <v>281.984426212</v>
      </c>
      <c r="AC52" t="n" s="3870">
        <v>33.452005715403</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s="3870" t="s">
        <v>2938</v>
      </c>
      <c r="AC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s="3874" t="n">
        <v>13.373736</v>
      </c>
      <c r="Y54" s="3874" t="n">
        <v>14.0050045</v>
      </c>
      <c r="Z54" s="3874" t="n">
        <v>14.4138355</v>
      </c>
      <c r="AA54" s="3874" t="n">
        <v>11.5269655</v>
      </c>
      <c r="AB54" s="3874" t="n">
        <v>12.461742</v>
      </c>
      <c r="AC54" t="n" s="3874">
        <v>2.011640471513</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s="3874" t="n">
        <v>13.373736</v>
      </c>
      <c r="Y55" s="3874" t="n">
        <v>14.0050045</v>
      </c>
      <c r="Z55" s="3874" t="n">
        <v>14.4138355</v>
      </c>
      <c r="AA55" s="3874" t="n">
        <v>11.5269655</v>
      </c>
      <c r="AB55" s="3874" t="n">
        <v>12.461742</v>
      </c>
      <c r="AC55" t="n" s="3874">
        <v>2.011640471513</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s="3874" t="n">
        <v>4619.504961204713</v>
      </c>
      <c r="Y57" s="3874" t="n">
        <v>4720.585682815693</v>
      </c>
      <c r="Z57" s="3874" t="n">
        <v>4776.320966893928</v>
      </c>
      <c r="AA57" s="3874" t="n">
        <v>4794.725452309559</v>
      </c>
      <c r="AB57" s="3874" t="n">
        <v>4967.346486490203</v>
      </c>
      <c r="AC57" t="n" s="3874">
        <v>57.592989321249</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s="3870" t="n">
        <v>4588.333842039641</v>
      </c>
      <c r="Y58" s="3870" t="n">
        <v>4692.539167500047</v>
      </c>
      <c r="Z58" s="3870" t="n">
        <v>4749.951277346884</v>
      </c>
      <c r="AA58" s="3870" t="n">
        <v>4771.703854618027</v>
      </c>
      <c r="AB58" s="3870" t="n">
        <v>4942.546158575124</v>
      </c>
      <c r="AC58" t="n" s="3870">
        <v>59.868924916903</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s="3870" t="n">
        <v>31.17111916507194</v>
      </c>
      <c r="Y59" s="3870" t="n">
        <v>28.04651531564577</v>
      </c>
      <c r="Z59" s="3870" t="n">
        <v>26.36968954704388</v>
      </c>
      <c r="AA59" s="3870" t="n">
        <v>23.02159769153192</v>
      </c>
      <c r="AB59" s="3870" t="n">
        <v>24.80032791507948</v>
      </c>
      <c r="AC59" t="n" s="3870">
        <v>-58.930161500595</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s="3870" t="n">
        <v>6032.667412274144</v>
      </c>
      <c r="Y61" s="3870" t="n">
        <v>6572.364591243171</v>
      </c>
      <c r="Z61" s="3870" t="n">
        <v>6902.678090953499</v>
      </c>
      <c r="AA61" s="3870" t="n">
        <v>6397.17985891876</v>
      </c>
      <c r="AB61" s="3870" t="n">
        <v>6670.93323628254</v>
      </c>
      <c r="AC61" t="n" s="3870">
        <v>49.765514290219</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s="3870" t="s">
        <v>2939</v>
      </c>
      <c r="AB62" s="3870" t="s">
        <v>2939</v>
      </c>
      <c r="AC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s="3870" t="n">
        <v>11806.07286</v>
      </c>
      <c r="Y63" s="3870" t="n">
        <v>11806.07286</v>
      </c>
      <c r="Z63" s="3870" t="n">
        <v>11806.07286</v>
      </c>
      <c r="AA63" s="3870" t="n">
        <v>11806.07286</v>
      </c>
      <c r="AB63" s="3870" t="n">
        <v>11806.07286</v>
      </c>
      <c r="AC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s="3870" t="n">
        <v>295.5046703607698</v>
      </c>
      <c r="Y64" s="3870" t="n">
        <v>292.9404938260608</v>
      </c>
      <c r="Z64" s="3870" t="n">
        <v>290.00447756709093</v>
      </c>
      <c r="AA64" s="3870" t="n">
        <v>273.7302843512526</v>
      </c>
      <c r="AB64" s="3870" t="n">
        <v>256.367064210145</v>
      </c>
      <c r="AC64" t="n" s="3870">
        <v>-49.406810010583</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s="3870" t="n">
        <v>107.99005286806371</v>
      </c>
      <c r="Y65" s="3870" t="n">
        <v>107.10700910430589</v>
      </c>
      <c r="Z65" s="3870" t="n">
        <v>104.8482969423026</v>
      </c>
      <c r="AA65" s="3870" t="n">
        <v>101.1656966858226</v>
      </c>
      <c r="AB65" s="3870" t="n">
        <v>98.46824247706591</v>
      </c>
      <c r="AC65" t="n" s="3870">
        <v>-75.540643649131</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s="3874" t="n">
        <v>50028.64972553137</v>
      </c>
      <c r="Y66" s="3874" t="n">
        <v>51455.51850328641</v>
      </c>
      <c r="Z66" s="3874" t="n">
        <v>52229.40498339831</v>
      </c>
      <c r="AA66" s="3874" t="n">
        <v>48364.09575780318</v>
      </c>
      <c r="AB66" s="3874" t="n">
        <v>47815.88163220514</v>
      </c>
      <c r="AC66" t="n" s="3874">
        <v>-10.207607035534</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s="3874" t="n">
        <v>48608.406665735405</v>
      </c>
      <c r="Y67" s="3874" t="n">
        <v>49589.13227450422</v>
      </c>
      <c r="Z67" s="3874" t="n">
        <v>50160.60545741055</v>
      </c>
      <c r="AA67" s="3874" t="n">
        <v>47704.946470575975</v>
      </c>
      <c r="AB67" s="3874" t="n">
        <v>45630.01286272665</v>
      </c>
      <c r="AC67" t="n" s="3874">
        <v>-10.119041411263</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s="3874" t="n">
        <v>50136.63977839943</v>
      </c>
      <c r="Y68" s="3874" t="n">
        <v>51562.62551239071</v>
      </c>
      <c r="Z68" s="3874" t="n">
        <v>52334.253280340614</v>
      </c>
      <c r="AA68" s="3874" t="n">
        <v>48465.261454489</v>
      </c>
      <c r="AB68" s="3874" t="n">
        <v>47914.34987468221</v>
      </c>
      <c r="AC68" t="n" s="3874">
        <v>-10.69781514435</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s="3874" t="n">
        <v>48716.396718603464</v>
      </c>
      <c r="Y69" s="3874" t="n">
        <v>49696.23928360853</v>
      </c>
      <c r="Z69" s="3874" t="n">
        <v>50265.45375435286</v>
      </c>
      <c r="AA69" s="3874" t="n">
        <v>47806.112167261796</v>
      </c>
      <c r="AB69" s="3874" t="n">
        <v>45728.48110520372</v>
      </c>
      <c r="AC69" t="n" s="3874">
        <v>-10.633747267518</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816"/>
      <c r="AB71" s="2817"/>
    </row>
  </sheetData>
  <sheetProtection password="A754" sheet="true" scenarios="true" objects="true"/>
  <mergeCells count="2">
    <mergeCell ref="A71:B71"/>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c r="AD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s="3874" t="n">
        <v>38593.56220719591</v>
      </c>
      <c r="Y7" s="3874" t="n">
        <v>39988.793882695456</v>
      </c>
      <c r="Z7" s="3874" t="n">
        <v>40916.43027158318</v>
      </c>
      <c r="AA7" s="3874" t="n">
        <v>36912.000203064585</v>
      </c>
      <c r="AB7" s="3874" t="n">
        <v>36580.059622420085</v>
      </c>
      <c r="AC7" t="n" s="3874">
        <v>-10.561539422658</v>
      </c>
      <c r="AD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s="3874" t="n">
        <v>38537.28570898871</v>
      </c>
      <c r="Y8" s="3874" t="n">
        <v>39941.71094168985</v>
      </c>
      <c r="Z8" s="3874" t="n">
        <v>40878.56578420868</v>
      </c>
      <c r="AA8" s="3874" t="n">
        <v>36878.59005972898</v>
      </c>
      <c r="AB8" s="3874" t="n">
        <v>36552.52545732249</v>
      </c>
      <c r="AC8" t="n" s="3874">
        <v>-10.571262928863</v>
      </c>
      <c r="AD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s="3870" t="n">
        <v>3568.1797284059476</v>
      </c>
      <c r="Y9" s="3870" t="n">
        <v>3608.5618442856044</v>
      </c>
      <c r="Z9" s="3870" t="n">
        <v>3703.4361200893904</v>
      </c>
      <c r="AA9" s="3870" t="n">
        <v>3577.454467097726</v>
      </c>
      <c r="AB9" s="3870" t="n">
        <v>3264.8569470697653</v>
      </c>
      <c r="AC9" t="n" s="3870">
        <v>32.186678758972</v>
      </c>
      <c r="AD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s="3870" t="n">
        <v>5336.463081708925</v>
      </c>
      <c r="Y10" s="3870" t="n">
        <v>5347.217641357657</v>
      </c>
      <c r="Z10" s="3870" t="n">
        <v>5437.944022557246</v>
      </c>
      <c r="AA10" s="3870" t="n">
        <v>5040.2352156738225</v>
      </c>
      <c r="AB10" s="3870" t="n">
        <v>4923.5097174994135</v>
      </c>
      <c r="AC10" t="n" s="3870">
        <v>-23.141055979734</v>
      </c>
      <c r="AD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s="3870" t="n">
        <v>16027.185227275799</v>
      </c>
      <c r="Y11" s="3870" t="n">
        <v>16142.681180593361</v>
      </c>
      <c r="Z11" s="3870" t="n">
        <v>16052.620055222847</v>
      </c>
      <c r="AA11" s="3870" t="n">
        <v>15945.495673482661</v>
      </c>
      <c r="AB11" s="3870" t="n">
        <v>15212.805022428012</v>
      </c>
      <c r="AC11" t="n" s="3870">
        <v>5.688404882798</v>
      </c>
      <c r="AD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s="3870" t="n">
        <v>13481.948338581813</v>
      </c>
      <c r="Y12" s="3870" t="n">
        <v>14712.004424727576</v>
      </c>
      <c r="Z12" s="3870" t="n">
        <v>15552.379496208254</v>
      </c>
      <c r="AA12" s="3870" t="n">
        <v>12177.953661448097</v>
      </c>
      <c r="AB12" s="3870" t="n">
        <v>13017.393288986888</v>
      </c>
      <c r="AC12" t="n" s="3870">
        <v>-25.126719355489</v>
      </c>
      <c r="AD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s="3870" t="n">
        <v>123.50933301622526</v>
      </c>
      <c r="Y13" s="3870" t="n">
        <v>131.24585072565444</v>
      </c>
      <c r="Z13" s="3870" t="n">
        <v>132.18609013094465</v>
      </c>
      <c r="AA13" s="3870" t="n">
        <v>137.45104202667653</v>
      </c>
      <c r="AB13" s="3870" t="n">
        <v>133.9604813384084</v>
      </c>
      <c r="AC13" t="n" s="3870">
        <v>-38.452497779462</v>
      </c>
      <c r="AD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s="3874" t="n">
        <v>56.2764982072</v>
      </c>
      <c r="Y14" s="3874" t="n">
        <v>47.0829410056</v>
      </c>
      <c r="Z14" s="3874" t="n">
        <v>37.86448737450001</v>
      </c>
      <c r="AA14" s="3874" t="n">
        <v>33.41014333560001</v>
      </c>
      <c r="AB14" s="3874" t="n">
        <v>27.5341650976</v>
      </c>
      <c r="AC14" t="n" s="3874">
        <v>4.525885805913</v>
      </c>
      <c r="AD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t="n" s="3870">
        <v>0.0</v>
      </c>
      <c r="AD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s="3870" t="n">
        <v>56.2764982072</v>
      </c>
      <c r="Y16" s="3870" t="n">
        <v>47.0829410056</v>
      </c>
      <c r="Z16" s="3870" t="n">
        <v>37.86448737450001</v>
      </c>
      <c r="AA16" s="3870" t="n">
        <v>33.41014333560001</v>
      </c>
      <c r="AB16" s="3870" t="n">
        <v>27.5341650976</v>
      </c>
      <c r="AC16" t="n" s="3870">
        <v>4.525885805913</v>
      </c>
      <c r="AD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s="3870" t="s">
        <v>2938</v>
      </c>
      <c r="AC17" t="n" s="3870">
        <v>0.0</v>
      </c>
      <c r="AD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s="3874" t="n">
        <v>2318.9596462579493</v>
      </c>
      <c r="Y18" s="3874" t="n">
        <v>2194.668829648906</v>
      </c>
      <c r="Z18" s="3874" t="n">
        <v>2197.0380857718956</v>
      </c>
      <c r="AA18" s="3874" t="n">
        <v>2251.1274667198754</v>
      </c>
      <c r="AB18" s="3874" t="n">
        <v>2082.5992575551995</v>
      </c>
      <c r="AC18" t="n" s="3874">
        <v>-33.868539964934</v>
      </c>
      <c r="AD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s="3870" t="n">
        <v>2091.9030189003</v>
      </c>
      <c r="Y19" s="3870" t="n">
        <v>1972.4650997838003</v>
      </c>
      <c r="Z19" s="3870" t="n">
        <v>1977.623533833</v>
      </c>
      <c r="AA19" s="3870" t="n">
        <v>2032.5911267566003</v>
      </c>
      <c r="AB19" s="3870" t="n">
        <v>1850.6621227906003</v>
      </c>
      <c r="AC19" t="n" s="3870">
        <v>-34.193161738302</v>
      </c>
      <c r="AD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s="3870" t="n">
        <v>122.989524639488</v>
      </c>
      <c r="Y20" s="3870" t="n">
        <v>122.362371180288</v>
      </c>
      <c r="Z20" s="3870" t="n">
        <v>116.0624258592</v>
      </c>
      <c r="AA20" s="3870" t="n">
        <v>114.952537744</v>
      </c>
      <c r="AB20" s="3870" t="n">
        <v>131.2849711968</v>
      </c>
      <c r="AC20" t="n" s="3870">
        <v>7.897764352572</v>
      </c>
      <c r="AD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s="3870" t="n">
        <v>10.7806117</v>
      </c>
      <c r="Y21" s="3870" t="n">
        <v>11.2762737</v>
      </c>
      <c r="Z21" s="3870" t="n">
        <v>11.7834095</v>
      </c>
      <c r="AA21" s="3870" t="n">
        <v>12.2840888</v>
      </c>
      <c r="AB21" s="3870" t="n">
        <v>12.5511512</v>
      </c>
      <c r="AC21" t="n" s="3870">
        <v>-91.63845239618</v>
      </c>
      <c r="AD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s="3870" t="n">
        <v>57.3285682970483</v>
      </c>
      <c r="Y22" s="3870" t="n">
        <v>54.69473112975513</v>
      </c>
      <c r="Z22" s="3870" t="n">
        <v>57.18313542217466</v>
      </c>
      <c r="AA22" s="3870" t="n">
        <v>57.39641225443614</v>
      </c>
      <c r="AB22" s="3870" t="n">
        <v>55.02136876286791</v>
      </c>
      <c r="AC22" t="n" s="3870">
        <v>-5.041580158935</v>
      </c>
      <c r="AD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s="3870" t="n">
        <v>34.80432272111277</v>
      </c>
      <c r="Y25" s="3870" t="n">
        <v>32.96275385506279</v>
      </c>
      <c r="Z25" s="3870" t="n">
        <v>33.49198115752083</v>
      </c>
      <c r="AA25" s="3870" t="n">
        <v>33.05850116483906</v>
      </c>
      <c r="AB25" s="3870" t="n">
        <v>32.23404360493121</v>
      </c>
      <c r="AC25" t="n" s="3870">
        <v>423.863363720977</v>
      </c>
      <c r="AD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s="3870" t="n">
        <v>1.1536</v>
      </c>
      <c r="Y26" s="3870" t="n">
        <v>0.9076</v>
      </c>
      <c r="Z26" s="3870" t="n">
        <v>0.8936</v>
      </c>
      <c r="AA26" s="3870" t="n">
        <v>0.8448</v>
      </c>
      <c r="AB26" s="3870" t="n">
        <v>0.8456</v>
      </c>
      <c r="AC26" t="n" s="3870">
        <v>-18.692307692308</v>
      </c>
      <c r="AD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s="3874" t="n">
        <v>43.46381756315043</v>
      </c>
      <c r="Y27" s="3874" t="n">
        <v>41.56563539154579</v>
      </c>
      <c r="Z27" s="3874" t="n">
        <v>42.24644791219126</v>
      </c>
      <c r="AA27" s="3874" t="n">
        <v>45.72709092397248</v>
      </c>
      <c r="AB27" s="3874" t="n">
        <v>44.18267348164949</v>
      </c>
      <c r="AC27" t="n" s="3874">
        <v>-9.653427321911</v>
      </c>
      <c r="AD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t="s" s="3871">
        <v>1185</v>
      </c>
      <c r="AD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t="s" s="3871">
        <v>1185</v>
      </c>
      <c r="AD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t="s" s="3871">
        <v>1185</v>
      </c>
      <c r="AD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t="s" s="3871">
        <v>1185</v>
      </c>
      <c r="AD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t="s" s="3871">
        <v>1185</v>
      </c>
      <c r="AD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t="s" s="3871">
        <v>1185</v>
      </c>
      <c r="AD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s="3870" t="n">
        <v>32.84571698629974</v>
      </c>
      <c r="Y34" s="3870" t="n">
        <v>32.82727852660965</v>
      </c>
      <c r="Z34" s="3870" t="n">
        <v>32.83749592795227</v>
      </c>
      <c r="AA34" s="3870" t="n">
        <v>32.81245647389284</v>
      </c>
      <c r="AB34" s="3870" t="n">
        <v>32.86497575016393</v>
      </c>
      <c r="AC34" t="n" s="3870">
        <v>47.725055676559</v>
      </c>
      <c r="AD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s="3870" t="n">
        <v>10.61810057685069</v>
      </c>
      <c r="Y35" s="3870" t="n">
        <v>8.73835686493614</v>
      </c>
      <c r="Z35" s="3870" t="n">
        <v>9.40895198423899</v>
      </c>
      <c r="AA35" s="3870" t="n">
        <v>12.91463445007964</v>
      </c>
      <c r="AB35" s="3870" t="n">
        <v>11.31769773148556</v>
      </c>
      <c r="AC35" t="n" s="3870">
        <v>-57.541884164672</v>
      </c>
      <c r="AD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s="3870" t="s">
        <v>2938</v>
      </c>
      <c r="AC36" t="n" s="3870">
        <v>0.0</v>
      </c>
      <c r="AD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c r="AD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s="3874" t="n">
        <v>-1482.3325153289697</v>
      </c>
      <c r="Y38" s="3874" t="n">
        <v>-1925.3349333881888</v>
      </c>
      <c r="Z38" s="3874" t="n">
        <v>-2129.789082502758</v>
      </c>
      <c r="AA38" s="3874" t="n">
        <v>-720.0747235332079</v>
      </c>
      <c r="AB38" s="3874" t="n">
        <v>-2246.1745532074888</v>
      </c>
      <c r="AC38" t="n" s="3874">
        <v>-12.623844517483</v>
      </c>
      <c r="AD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s="3870" t="n">
        <v>-1881.6760235466354</v>
      </c>
      <c r="Y39" s="3870" t="n">
        <v>-3282.9755627110385</v>
      </c>
      <c r="Z39" s="3870" t="n">
        <v>-3246.2515514143033</v>
      </c>
      <c r="AA39" s="3870" t="n">
        <v>-1802.3907142756627</v>
      </c>
      <c r="AB39" s="3870" t="n">
        <v>-3356.6471347836527</v>
      </c>
      <c r="AC39" t="n" s="3870">
        <v>94.914158706099</v>
      </c>
      <c r="AD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s="3870" t="n">
        <v>161.9769470365895</v>
      </c>
      <c r="Y40" s="3870" t="n">
        <v>506.04262284917246</v>
      </c>
      <c r="Z40" s="3870" t="n">
        <v>526.5569640233795</v>
      </c>
      <c r="AA40" s="3870" t="n">
        <v>454.7464109426761</v>
      </c>
      <c r="AB40" s="3870" t="n">
        <v>500.32656682130556</v>
      </c>
      <c r="AC40" t="n" s="3870">
        <v>78.452378474222</v>
      </c>
      <c r="AD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s="3870" t="n">
        <v>324.84850912739415</v>
      </c>
      <c r="Y41" s="3870" t="n">
        <v>774.7430631258501</v>
      </c>
      <c r="Z41" s="3870" t="n">
        <v>278.8240168912814</v>
      </c>
      <c r="AA41" s="3870" t="n">
        <v>556.5359458242414</v>
      </c>
      <c r="AB41" s="3870" t="n">
        <v>488.56243922689293</v>
      </c>
      <c r="AC41" t="n" s="3870">
        <v>-375.931412816602</v>
      </c>
      <c r="AD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s="3870" t="n">
        <v>105.9375375710312</v>
      </c>
      <c r="Y42" s="3870" t="n">
        <v>106.05597368590539</v>
      </c>
      <c r="Z42" s="3870" t="n">
        <v>105.65300167483514</v>
      </c>
      <c r="AA42" s="3870" t="n">
        <v>99.43245503369913</v>
      </c>
      <c r="AB42" s="3870" t="n">
        <v>98.59302332911037</v>
      </c>
      <c r="AC42" t="n" s="3870">
        <v>12.33069962919</v>
      </c>
      <c r="AD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s="3870" t="n">
        <v>154.03455724267812</v>
      </c>
      <c r="Y43" s="3870" t="n">
        <v>152.74643243380618</v>
      </c>
      <c r="Z43" s="3870" t="n">
        <v>182.8192400639443</v>
      </c>
      <c r="AA43" s="3870" t="n">
        <v>168.34133624795635</v>
      </c>
      <c r="AB43" s="3870" t="n">
        <v>150.84364467128702</v>
      </c>
      <c r="AC43" t="n" s="3870">
        <v>-14.208593371719</v>
      </c>
      <c r="AD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s="3870" t="n">
        <v>111.18621555997267</v>
      </c>
      <c r="Y44" s="3870" t="n">
        <v>111.77429051811563</v>
      </c>
      <c r="Z44" s="3870" t="n">
        <v>112.07433169810488</v>
      </c>
      <c r="AA44" s="3870" t="n">
        <v>102.7660137138817</v>
      </c>
      <c r="AB44" s="3870" t="n">
        <v>100.31280154756804</v>
      </c>
      <c r="AC44" t="n" s="3870">
        <v>12.440479771536</v>
      </c>
      <c r="AD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s="3870" t="n">
        <v>-458.64025832</v>
      </c>
      <c r="Y45" s="3870" t="n">
        <v>-293.72175329</v>
      </c>
      <c r="Z45" s="3870" t="n">
        <v>-89.46508544</v>
      </c>
      <c r="AA45" s="3870" t="n">
        <v>-299.50617102</v>
      </c>
      <c r="AB45" s="3870" t="n">
        <v>-228.16589402</v>
      </c>
      <c r="AC45" t="n" s="3870">
        <v>-82.51200912199</v>
      </c>
      <c r="AD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t="n" s="3870">
        <v>0.0</v>
      </c>
      <c r="AD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s="3874" t="n">
        <v>10.5567511</v>
      </c>
      <c r="Y47" s="3874" t="n">
        <v>10.3317662</v>
      </c>
      <c r="Z47" s="3874" t="n">
        <v>10.0767431</v>
      </c>
      <c r="AA47" s="3874" t="n">
        <v>9.8910763</v>
      </c>
      <c r="AB47" s="3874" t="n">
        <v>9.944904</v>
      </c>
      <c r="AC47" t="n" s="3874">
        <v>-81.492005185564</v>
      </c>
      <c r="AD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s="3870" t="s">
        <v>2938</v>
      </c>
      <c r="Y48" s="3870" t="s">
        <v>2938</v>
      </c>
      <c r="Z48" s="3870" t="s">
        <v>2938</v>
      </c>
      <c r="AA48" s="3870" t="s">
        <v>2938</v>
      </c>
      <c r="AB48" s="3870" t="s">
        <v>2938</v>
      </c>
      <c r="AC48" t="n" s="3870">
        <v>0.0</v>
      </c>
      <c r="AD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t="s" s="3871">
        <v>1185</v>
      </c>
      <c r="AD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s="3870" t="n">
        <v>10.5567511</v>
      </c>
      <c r="Y50" s="3870" t="n">
        <v>10.3317662</v>
      </c>
      <c r="Z50" s="3870" t="n">
        <v>10.0767431</v>
      </c>
      <c r="AA50" s="3870" t="n">
        <v>9.8910763</v>
      </c>
      <c r="AB50" s="3870" t="n">
        <v>9.944904</v>
      </c>
      <c r="AC50" t="n" s="3870">
        <v>-81.492005185564</v>
      </c>
      <c r="AD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t="s" s="3871">
        <v>1185</v>
      </c>
      <c r="AD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t="n" s="3870">
        <v>0.0</v>
      </c>
      <c r="AD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s="3874" t="n">
        <v>12.177</v>
      </c>
      <c r="Y53" s="3874" t="n">
        <v>12.7515</v>
      </c>
      <c r="Z53" s="3874" t="n">
        <v>13.1235</v>
      </c>
      <c r="AA53" s="3874" t="n">
        <v>10.4985</v>
      </c>
      <c r="AB53" s="3874" t="n">
        <v>11.349</v>
      </c>
      <c r="AC53" t="n" s="3874">
        <v>3.549270072993</v>
      </c>
      <c r="AD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s="3874" t="n">
        <v>12.177</v>
      </c>
      <c r="Y54" s="3874" t="n">
        <v>12.7515</v>
      </c>
      <c r="Z54" s="3874" t="n">
        <v>13.1235</v>
      </c>
      <c r="AA54" s="3874" t="n">
        <v>10.4985</v>
      </c>
      <c r="AB54" s="3874" t="n">
        <v>11.349</v>
      </c>
      <c r="AC54" t="n" s="3874">
        <v>3.549270072993</v>
      </c>
      <c r="AD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t="s" s="3871">
        <v>1185</v>
      </c>
      <c r="AD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s="3874" t="n">
        <v>4581.391667529956</v>
      </c>
      <c r="Y56" s="3874" t="n">
        <v>4681.648152685204</v>
      </c>
      <c r="Z56" s="3874" t="n">
        <v>4736.947383251357</v>
      </c>
      <c r="AA56" s="3874" t="n">
        <v>4755.231227273977</v>
      </c>
      <c r="AB56" s="3874" t="n">
        <v>4926.4178216537875</v>
      </c>
      <c r="AC56" t="n" s="3874">
        <v>57.608516341892</v>
      </c>
      <c r="AD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s="3870" t="n">
        <v>4550.5199737608555</v>
      </c>
      <c r="Y57" s="3870" t="n">
        <v>4653.8711258586</v>
      </c>
      <c r="Z57" s="3870" t="n">
        <v>4710.8311432</v>
      </c>
      <c r="AA57" s="3870" t="n">
        <v>4732.4309032</v>
      </c>
      <c r="AB57" s="3870" t="n">
        <v>4901.855868000001</v>
      </c>
      <c r="AC57" t="n" s="3870">
        <v>59.881891957827</v>
      </c>
      <c r="AD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s="3870" t="n">
        <v>30.8716937691006</v>
      </c>
      <c r="Y58" s="3870" t="n">
        <v>27.7770268266036</v>
      </c>
      <c r="Z58" s="3870" t="n">
        <v>26.116240051357</v>
      </c>
      <c r="AA58" s="3870" t="n">
        <v>22.800324073977</v>
      </c>
      <c r="AB58" s="3870" t="n">
        <v>24.561953653787</v>
      </c>
      <c r="AC58" t="n" s="3870">
        <v>-58.931731763278</v>
      </c>
      <c r="AD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t="n" s="3870">
        <v>0.0</v>
      </c>
      <c r="AD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s="3870" t="n">
        <v>6032.667412274144</v>
      </c>
      <c r="Y60" s="3870" t="n">
        <v>6572.364591243171</v>
      </c>
      <c r="Z60" s="3870" t="n">
        <v>6902.678090953499</v>
      </c>
      <c r="AA60" s="3870" t="n">
        <v>6397.17985891876</v>
      </c>
      <c r="AB60" s="3870" t="n">
        <v>6670.93323628254</v>
      </c>
      <c r="AC60" t="n" s="3870">
        <v>49.765514290219</v>
      </c>
      <c r="AD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s="3870" t="s">
        <v>2939</v>
      </c>
      <c r="Y61" s="3870" t="s">
        <v>2939</v>
      </c>
      <c r="Z61" s="3870" t="s">
        <v>2939</v>
      </c>
      <c r="AA61" s="3870" t="s">
        <v>2939</v>
      </c>
      <c r="AB61" s="3870" t="s">
        <v>2939</v>
      </c>
      <c r="AC61" t="n" s="3870">
        <v>0.0</v>
      </c>
      <c r="AD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s="3870" t="n">
        <v>11806.07286</v>
      </c>
      <c r="Y62" s="3870" t="n">
        <v>11806.07286</v>
      </c>
      <c r="Z62" s="3870" t="n">
        <v>11806.07286</v>
      </c>
      <c r="AA62" s="3870" t="n">
        <v>11806.07286</v>
      </c>
      <c r="AB62" s="3870" t="n">
        <v>11806.07286</v>
      </c>
      <c r="AC62" t="n" s="3870">
        <v>27.246580890598</v>
      </c>
      <c r="AD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t="s" s="3871">
        <v>1185</v>
      </c>
      <c r="AD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s="3870" t="n">
        <v>107.99005286806371</v>
      </c>
      <c r="Y64" s="3870" t="n">
        <v>107.10700910430589</v>
      </c>
      <c r="Z64" s="3870" t="n">
        <v>104.8482969423026</v>
      </c>
      <c r="AA64" s="3870" t="n">
        <v>101.1656966858226</v>
      </c>
      <c r="AB64" s="3870" t="n">
        <v>98.46824247706591</v>
      </c>
      <c r="AC64" t="n" s="3870">
        <v>-75.540643649131</v>
      </c>
      <c r="AD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s="3874" t="n">
        <v>40978.71942211701</v>
      </c>
      <c r="Y65" s="3874" t="n">
        <v>42248.11161393591</v>
      </c>
      <c r="Z65" s="3874" t="n">
        <v>43178.91504836727</v>
      </c>
      <c r="AA65" s="3874" t="n">
        <v>39229.24433700843</v>
      </c>
      <c r="AB65" s="3874" t="n">
        <v>38728.135457456934</v>
      </c>
      <c r="AC65" t="n" s="3874">
        <v>-12.305332163195</v>
      </c>
      <c r="AD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s="3874" t="n">
        <v>39496.38690678804</v>
      </c>
      <c r="Y66" s="3874" t="n">
        <v>40322.776680547715</v>
      </c>
      <c r="Z66" s="3874" t="n">
        <v>41049.125965864514</v>
      </c>
      <c r="AA66" s="3874" t="n">
        <v>38509.16961347522</v>
      </c>
      <c r="AB66" s="3874" t="n">
        <v>36481.96090424945</v>
      </c>
      <c r="AC66" t="n" s="3874">
        <v>-12.285645625149</v>
      </c>
      <c r="AD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s="3874" t="n">
        <v>41086.70947498507</v>
      </c>
      <c r="Y67" s="3874" t="n">
        <v>42355.218623040215</v>
      </c>
      <c r="Z67" s="3874" t="n">
        <v>43283.76334530957</v>
      </c>
      <c r="AA67" s="3874" t="n">
        <v>39330.41003369425</v>
      </c>
      <c r="AB67" s="3874" t="n">
        <v>38826.603699934</v>
      </c>
      <c r="AC67" t="n" s="3874">
        <v>-12.876569242626</v>
      </c>
      <c r="AD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s="3874" t="n">
        <v>39604.3769596561</v>
      </c>
      <c r="Y68" s="3874" t="n">
        <v>40429.88368965202</v>
      </c>
      <c r="Z68" s="3874" t="n">
        <v>41153.97426280681</v>
      </c>
      <c r="AA68" s="3874" t="n">
        <v>38610.33531016105</v>
      </c>
      <c r="AB68" s="3874" t="n">
        <v>36580.429146726514</v>
      </c>
      <c r="AC68" t="n" s="3874">
        <v>-12.892039849536</v>
      </c>
      <c r="AD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144"/>
    </row>
  </sheetData>
  <sheetProtection password="A754" sheet="true" scenarios="true" objects="true"/>
  <mergeCells count="3">
    <mergeCell ref="A5:A6"/>
    <mergeCell ref="A70:B70"/>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c r="AD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s="3874" t="n">
        <v>13.23191050403665</v>
      </c>
      <c r="Y7" s="3874" t="n">
        <v>12.71874632035017</v>
      </c>
      <c r="Z7" s="3874" t="n">
        <v>12.18517081195811</v>
      </c>
      <c r="AA7" s="3874" t="n">
        <v>11.12218604614731</v>
      </c>
      <c r="AB7" s="3874" t="n">
        <v>11.06961336158086</v>
      </c>
      <c r="AC7" t="n" s="3874">
        <v>-56.35981894099</v>
      </c>
      <c r="AD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s="3874" t="n">
        <v>4.16049075525464</v>
      </c>
      <c r="Y8" s="3874" t="n">
        <v>4.2344951733246</v>
      </c>
      <c r="Z8" s="3874" t="n">
        <v>4.28231501646862</v>
      </c>
      <c r="AA8" s="3874" t="n">
        <v>3.41589523102366</v>
      </c>
      <c r="AB8" s="3874" t="n">
        <v>3.45155500101892</v>
      </c>
      <c r="AC8" t="n" s="3874">
        <v>-71.031187779875</v>
      </c>
      <c r="AD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s="3870" t="n">
        <v>0.04159026524509</v>
      </c>
      <c r="Y9" s="3870" t="n">
        <v>0.04344850437251</v>
      </c>
      <c r="Z9" s="3870" t="n">
        <v>0.0438977320042</v>
      </c>
      <c r="AA9" s="3870" t="n">
        <v>0.0381842017416</v>
      </c>
      <c r="AB9" s="3870" t="n">
        <v>0.02598133783352</v>
      </c>
      <c r="AC9" t="n" s="3870">
        <v>-45.983707614305</v>
      </c>
      <c r="AD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s="3870" t="n">
        <v>0.2381802885778</v>
      </c>
      <c r="Y10" s="3870" t="n">
        <v>0.24027432938147</v>
      </c>
      <c r="Z10" s="3870" t="n">
        <v>0.23763730767047</v>
      </c>
      <c r="AA10" s="3870" t="n">
        <v>0.20853223937454</v>
      </c>
      <c r="AB10" s="3870" t="n">
        <v>0.20521261261013</v>
      </c>
      <c r="AC10" t="n" s="3870">
        <v>-50.200374603643</v>
      </c>
      <c r="AD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s="3870" t="n">
        <v>0.87371083314488</v>
      </c>
      <c r="Y11" s="3870" t="n">
        <v>0.79495299123002</v>
      </c>
      <c r="Z11" s="3870" t="n">
        <v>0.73701760844344</v>
      </c>
      <c r="AA11" s="3870" t="n">
        <v>0.65737408868316</v>
      </c>
      <c r="AB11" s="3870" t="n">
        <v>0.58719149933818</v>
      </c>
      <c r="AC11" t="n" s="3870">
        <v>-85.518629090614</v>
      </c>
      <c r="AD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s="3870" t="n">
        <v>3.0047858656222</v>
      </c>
      <c r="Y12" s="3870" t="n">
        <v>3.15367594502456</v>
      </c>
      <c r="Z12" s="3870" t="n">
        <v>3.26174566710048</v>
      </c>
      <c r="AA12" s="3870" t="n">
        <v>2.50988527917921</v>
      </c>
      <c r="AB12" s="3870" t="n">
        <v>2.63140750664419</v>
      </c>
      <c r="AC12" t="n" s="3870">
        <v>-64.416333185981</v>
      </c>
      <c r="AD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s="3870" t="n">
        <v>0.00222350266467</v>
      </c>
      <c r="Y13" s="3870" t="n">
        <v>0.00214340331604</v>
      </c>
      <c r="Z13" s="3870" t="n">
        <v>0.00201670125003</v>
      </c>
      <c r="AA13" s="3870" t="n">
        <v>0.00191942204515</v>
      </c>
      <c r="AB13" s="3870" t="n">
        <v>0.0017620445929</v>
      </c>
      <c r="AC13" t="n" s="3870">
        <v>-62.97248522728</v>
      </c>
      <c r="AD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s="3874" t="n">
        <v>9.07141974878201</v>
      </c>
      <c r="Y14" s="3874" t="n">
        <v>8.48425114702557</v>
      </c>
      <c r="Z14" s="3874" t="n">
        <v>7.90285579548949</v>
      </c>
      <c r="AA14" s="3874" t="n">
        <v>7.70629081512365</v>
      </c>
      <c r="AB14" s="3874" t="n">
        <v>7.61805836056194</v>
      </c>
      <c r="AC14" t="n" s="3874">
        <v>-43.364024437633</v>
      </c>
      <c r="AD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t="n" s="3870">
        <v>0.0</v>
      </c>
      <c r="AD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s="3870" t="n">
        <v>9.07141974878201</v>
      </c>
      <c r="Y16" s="3870" t="n">
        <v>8.48425114702557</v>
      </c>
      <c r="Z16" s="3870" t="n">
        <v>7.90285579548949</v>
      </c>
      <c r="AA16" s="3870" t="n">
        <v>7.70629081512365</v>
      </c>
      <c r="AB16" s="3870" t="n">
        <v>7.61805836056194</v>
      </c>
      <c r="AC16" t="n" s="3870">
        <v>-43.364024437633</v>
      </c>
      <c r="AD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t="s" s="3871">
        <v>1185</v>
      </c>
      <c r="AD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s="3874" t="n">
        <v>0.111279818</v>
      </c>
      <c r="Y18" s="3874" t="n">
        <v>0.113947306</v>
      </c>
      <c r="Z18" s="3874" t="n">
        <v>0.08468</v>
      </c>
      <c r="AA18" s="3874" t="n">
        <v>0.08468</v>
      </c>
      <c r="AB18" s="3874" t="n">
        <v>0.088508</v>
      </c>
      <c r="AC18" t="n" s="3874">
        <v>20.912568306011</v>
      </c>
      <c r="AD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t="s" s="3871">
        <v>1185</v>
      </c>
      <c r="AD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s="3870" t="n">
        <v>0.111279818</v>
      </c>
      <c r="Y20" s="3870" t="n">
        <v>0.113947306</v>
      </c>
      <c r="Z20" s="3870" t="n">
        <v>0.08468</v>
      </c>
      <c r="AA20" s="3870" t="n">
        <v>0.08468</v>
      </c>
      <c r="AB20" s="3870" t="n">
        <v>0.088508</v>
      </c>
      <c r="AC20" t="n" s="3870">
        <v>20.912568306011</v>
      </c>
      <c r="AD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s="3870" t="s">
        <v>2939</v>
      </c>
      <c r="AB21" s="3870" t="s">
        <v>2939</v>
      </c>
      <c r="AC21" t="n" s="3870">
        <v>0.0</v>
      </c>
      <c r="AD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t="n" s="3870">
        <v>0.0</v>
      </c>
      <c r="AD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s="3870" t="s">
        <v>2940</v>
      </c>
      <c r="AC25" t="n" s="3870">
        <v>0.0</v>
      </c>
      <c r="AD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t="n" s="3870">
        <v>0.0</v>
      </c>
      <c r="AD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s="3874" t="n">
        <v>165.0967661128614</v>
      </c>
      <c r="Y27" s="3874" t="n">
        <v>165.2409262071261</v>
      </c>
      <c r="Z27" s="3874" t="n">
        <v>163.85148268366788</v>
      </c>
      <c r="AA27" s="3874" t="n">
        <v>165.2794176180959</v>
      </c>
      <c r="AB27" s="3874" t="n">
        <v>164.86499820589563</v>
      </c>
      <c r="AC27" t="n" s="3874">
        <v>-7.45194174924</v>
      </c>
      <c r="AD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s="3870" t="n">
        <v>134.55306381978124</v>
      </c>
      <c r="Y28" s="3870" t="n">
        <v>134.655772382558</v>
      </c>
      <c r="Z28" s="3870" t="n">
        <v>133.55933430502077</v>
      </c>
      <c r="AA28" s="3870" t="n">
        <v>134.53821327778962</v>
      </c>
      <c r="AB28" s="3870" t="n">
        <v>134.0379936166079</v>
      </c>
      <c r="AC28" t="n" s="3870">
        <v>-6.525149995882</v>
      </c>
      <c r="AD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s="3870" t="n">
        <v>30.54370229308014</v>
      </c>
      <c r="Y29" s="3870" t="n">
        <v>30.58515382456809</v>
      </c>
      <c r="Z29" s="3870" t="n">
        <v>30.29214837864712</v>
      </c>
      <c r="AA29" s="3870" t="n">
        <v>30.74120434030626</v>
      </c>
      <c r="AB29" s="3870" t="n">
        <v>30.82700458928772</v>
      </c>
      <c r="AC29" t="n" s="3870">
        <v>-11.276849202355</v>
      </c>
      <c r="AD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s="3870" t="s">
        <v>2938</v>
      </c>
      <c r="AC30" t="n" s="3870">
        <v>0.0</v>
      </c>
      <c r="AD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t="n" s="3870">
        <v>0.0</v>
      </c>
      <c r="AD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t="n" s="3870">
        <v>0.0</v>
      </c>
      <c r="AD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t="n" s="3870">
        <v>0.0</v>
      </c>
      <c r="AD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t="s" s="3871">
        <v>1185</v>
      </c>
      <c r="AD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t="s" s="3871">
        <v>1185</v>
      </c>
      <c r="AD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t="s" s="3871">
        <v>1185</v>
      </c>
      <c r="AD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c r="AD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s="3874" t="n">
        <v>0.594546435</v>
      </c>
      <c r="Y38" s="3874" t="n">
        <v>0.518929726</v>
      </c>
      <c r="Z38" s="3874" t="n">
        <v>0.518375605</v>
      </c>
      <c r="AA38" s="3874" t="n">
        <v>0.52715009</v>
      </c>
      <c r="AB38" s="3874" t="n">
        <v>0.525952463</v>
      </c>
      <c r="AC38" t="n" s="3874">
        <v>-55.61293835089</v>
      </c>
      <c r="AD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s="3870" t="n">
        <v>0.162764982</v>
      </c>
      <c r="Y39" s="3870" t="n">
        <v>0.088791059</v>
      </c>
      <c r="Z39" s="3870" t="n">
        <v>0.088269547</v>
      </c>
      <c r="AA39" s="3870" t="n">
        <v>0.09707789</v>
      </c>
      <c r="AB39" s="3870" t="n">
        <v>0.095849571</v>
      </c>
      <c r="AC39" t="n" s="3870">
        <v>-86.954868478552</v>
      </c>
      <c r="AD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s="3870" t="s">
        <v>3133</v>
      </c>
      <c r="N40" s="3870" t="s">
        <v>3133</v>
      </c>
      <c r="O40" s="3870" t="s">
        <v>3133</v>
      </c>
      <c r="P40" s="3870" t="s">
        <v>3133</v>
      </c>
      <c r="Q40" s="3870" t="s">
        <v>3133</v>
      </c>
      <c r="R40" s="3870" t="s">
        <v>3133</v>
      </c>
      <c r="S40" s="3870" t="s">
        <v>3133</v>
      </c>
      <c r="T40" s="3870" t="s">
        <v>3133</v>
      </c>
      <c r="U40" s="3870" t="s">
        <v>3133</v>
      </c>
      <c r="V40" s="3870" t="s">
        <v>3133</v>
      </c>
      <c r="W40" s="3870" t="s">
        <v>3133</v>
      </c>
      <c r="X40" s="3870" t="s">
        <v>3133</v>
      </c>
      <c r="Y40" s="3870" t="s">
        <v>3133</v>
      </c>
      <c r="Z40" s="3870" t="s">
        <v>3133</v>
      </c>
      <c r="AA40" s="3870" t="s">
        <v>3133</v>
      </c>
      <c r="AB40" s="3870" t="s">
        <v>3133</v>
      </c>
      <c r="AC40" t="n" s="3870">
        <v>0.0</v>
      </c>
      <c r="AD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s="3870" t="n">
        <v>0.001781453</v>
      </c>
      <c r="Y41" s="3870" t="n">
        <v>1.38667E-4</v>
      </c>
      <c r="Z41" s="3870" t="n">
        <v>1.06058E-4</v>
      </c>
      <c r="AA41" s="3870" t="n">
        <v>7.22E-5</v>
      </c>
      <c r="AB41" s="3870" t="n">
        <v>1.02892E-4</v>
      </c>
      <c r="AC41" t="n" s="3870">
        <v>-99.489859107863</v>
      </c>
      <c r="AD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s="3870" t="n">
        <v>0.43</v>
      </c>
      <c r="Y42" s="3870" t="n">
        <v>0.43</v>
      </c>
      <c r="Z42" s="3870" t="n">
        <v>0.43</v>
      </c>
      <c r="AA42" s="3870" t="n">
        <v>0.43</v>
      </c>
      <c r="AB42" s="3870" t="n">
        <v>0.43</v>
      </c>
      <c r="AC42" t="n" s="3870">
        <v>0.0</v>
      </c>
      <c r="AD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s="3870" t="s">
        <v>2938</v>
      </c>
      <c r="AC43" t="n" s="3870">
        <v>0.0</v>
      </c>
      <c r="AD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s="3870" t="s">
        <v>2938</v>
      </c>
      <c r="Y44" s="3870" t="s">
        <v>2938</v>
      </c>
      <c r="Z44" s="3870" t="s">
        <v>2938</v>
      </c>
      <c r="AA44" s="3870" t="s">
        <v>2938</v>
      </c>
      <c r="AB44" s="3870" t="s">
        <v>2938</v>
      </c>
      <c r="AC44" t="n" s="3870">
        <v>0.0</v>
      </c>
      <c r="AD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t="s" s="3871">
        <v>1185</v>
      </c>
      <c r="AD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t="n" s="3870">
        <v>0.0</v>
      </c>
      <c r="AD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s="3874" t="n">
        <v>24.54544759924264</v>
      </c>
      <c r="Y47" s="3874" t="n">
        <v>23.87986598597374</v>
      </c>
      <c r="Z47" s="3874" t="n">
        <v>23.35061205355259</v>
      </c>
      <c r="AA47" s="3874" t="n">
        <v>22.97647128781566</v>
      </c>
      <c r="AB47" s="3874" t="n">
        <v>22.47030203563652</v>
      </c>
      <c r="AC47" t="n" s="3874">
        <v>-38.586923871566</v>
      </c>
      <c r="AD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s="3870" t="n">
        <v>16.7167</v>
      </c>
      <c r="Y48" s="3870" t="n">
        <v>15.98</v>
      </c>
      <c r="Z48" s="3870" t="n">
        <v>15.2952</v>
      </c>
      <c r="AA48" s="3870" t="n">
        <v>14.7094</v>
      </c>
      <c r="AB48" s="3870" t="n">
        <v>14.036</v>
      </c>
      <c r="AC48" t="n" s="3870">
        <v>-54.033829477166</v>
      </c>
      <c r="AD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s="3870" t="n">
        <v>0.86923032569656</v>
      </c>
      <c r="Y49" s="3870" t="n">
        <v>0.90311410393278</v>
      </c>
      <c r="Z49" s="3870" t="n">
        <v>0.93162980801675</v>
      </c>
      <c r="AA49" s="3870" t="n">
        <v>0.96054201878494</v>
      </c>
      <c r="AB49" s="3870" t="n">
        <v>1.00330506811092</v>
      </c>
      <c r="AC49" t="n" s="3870">
        <v>110.943821788289</v>
      </c>
      <c r="AD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s="3870" t="n">
        <v>0.21691087354608</v>
      </c>
      <c r="Y50" s="3870" t="n">
        <v>0.21609558204096</v>
      </c>
      <c r="Z50" s="3870" t="n">
        <v>0.21496734553584</v>
      </c>
      <c r="AA50" s="3870" t="n">
        <v>0.21076076903072</v>
      </c>
      <c r="AB50" s="3870" t="n">
        <v>0.2107493675256</v>
      </c>
      <c r="AC50" t="n" s="3870">
        <v>-40.73712763345</v>
      </c>
      <c r="AD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s="3870" t="n">
        <v>6.7426064</v>
      </c>
      <c r="Y51" s="3870" t="n">
        <v>6.7806563</v>
      </c>
      <c r="Z51" s="3870" t="n">
        <v>6.9088149</v>
      </c>
      <c r="AA51" s="3870" t="n">
        <v>7.0957685</v>
      </c>
      <c r="AB51" s="3870" t="n">
        <v>7.2202476</v>
      </c>
      <c r="AC51" t="n" s="3870">
        <v>38.264715533742</v>
      </c>
      <c r="AD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t="n" s="3870">
        <v>0.0</v>
      </c>
      <c r="AD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s="3874" t="n">
        <v>0.025734</v>
      </c>
      <c r="Y53" s="3874" t="n">
        <v>0.026923</v>
      </c>
      <c r="Z53" s="3874" t="n">
        <v>0.027687</v>
      </c>
      <c r="AA53" s="3874" t="n">
        <v>0.022457</v>
      </c>
      <c r="AB53" s="3874" t="n">
        <v>0.024198</v>
      </c>
      <c r="AC53" t="n" s="3874">
        <v>-8.340909090909</v>
      </c>
      <c r="AD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s="3874" t="n">
        <v>0.025734</v>
      </c>
      <c r="Y54" s="3874" t="n">
        <v>0.026923</v>
      </c>
      <c r="Z54" s="3874" t="n">
        <v>0.027687</v>
      </c>
      <c r="AA54" s="3874" t="n">
        <v>0.022457</v>
      </c>
      <c r="AB54" s="3874" t="n">
        <v>0.024198</v>
      </c>
      <c r="AC54" t="n" s="3874">
        <v>-8.340909090909</v>
      </c>
      <c r="AD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s="3874" t="n">
        <v>203.01113803414066</v>
      </c>
      <c r="Y55" s="3874" t="n">
        <v>201.98040881945002</v>
      </c>
      <c r="Z55" s="3874" t="n">
        <v>199.49963254917859</v>
      </c>
      <c r="AA55" s="3874" t="n">
        <v>199.48521195205885</v>
      </c>
      <c r="AB55" s="3874" t="n">
        <v>198.51761960311302</v>
      </c>
      <c r="AC55" t="n" s="3874">
        <v>-17.351103408058</v>
      </c>
      <c r="AD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s="3874" t="n">
        <v>203.60568446914067</v>
      </c>
      <c r="Y56" s="3874" t="n">
        <v>202.49933854545003</v>
      </c>
      <c r="Z56" s="3874" t="n">
        <v>200.0180081541786</v>
      </c>
      <c r="AA56" s="3874" t="n">
        <v>200.01236204205887</v>
      </c>
      <c r="AB56" s="3874" t="n">
        <v>199.04357206611303</v>
      </c>
      <c r="AC56" t="n" s="3874">
        <v>-17.538929836508</v>
      </c>
      <c r="AD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s="3871" t="s">
        <v>1185</v>
      </c>
      <c r="AC57" t="s" s="3871">
        <v>1185</v>
      </c>
      <c r="AD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s="3874" t="n">
        <v>0.02372901390339</v>
      </c>
      <c r="Y58" s="3874" t="n">
        <v>0.02349325694899</v>
      </c>
      <c r="Z58" s="3874" t="n">
        <v>0.0223526538406</v>
      </c>
      <c r="AA58" s="3874" t="n">
        <v>0.02136486970415</v>
      </c>
      <c r="AB58" s="3874" t="n">
        <v>0.02259110617515</v>
      </c>
      <c r="AC58" t="n" s="3874">
        <v>-24.72857654011</v>
      </c>
      <c r="AD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s="3870" t="n">
        <v>0.02347535467181</v>
      </c>
      <c r="Y59" s="3870" t="n">
        <v>0.02326476836114</v>
      </c>
      <c r="Z59" s="3870" t="n">
        <v>0.02213758491538</v>
      </c>
      <c r="AA59" s="3870" t="n">
        <v>0.02117694776109</v>
      </c>
      <c r="AB59" s="3870" t="n">
        <v>0.02238849260491</v>
      </c>
      <c r="AC59" t="n" s="3870">
        <v>-24.156223047129</v>
      </c>
      <c r="AD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s="3870" t="n">
        <v>2.5365923158E-4</v>
      </c>
      <c r="Y60" s="3870" t="n">
        <v>2.2848858785E-4</v>
      </c>
      <c r="Z60" s="3870" t="n">
        <v>2.1506892522E-4</v>
      </c>
      <c r="AA60" s="3870" t="n">
        <v>1.8792194306E-4</v>
      </c>
      <c r="AB60" s="3870" t="n">
        <v>2.0261357024E-4</v>
      </c>
      <c r="AC60" t="n" s="3870">
        <v>-58.954976391134</v>
      </c>
      <c r="AD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s="3870" t="s">
        <v>2938</v>
      </c>
      <c r="AC61" t="n" s="3870">
        <v>0.0</v>
      </c>
      <c r="AD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t="s" s="3871">
        <v>1185</v>
      </c>
      <c r="AD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t="s" s="3871">
        <v>1185</v>
      </c>
      <c r="AD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t="s" s="3871">
        <v>1185</v>
      </c>
      <c r="AD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s="3871" t="s">
        <v>1185</v>
      </c>
      <c r="AC66" t="s" s="3871">
        <v>1185</v>
      </c>
      <c r="AD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t="s" s="2268">
        <v>459</v>
      </c>
      <c r="AD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s="3874" t="n">
        <v>0.72368610931985</v>
      </c>
      <c r="Y7" s="3874" t="n">
        <v>0.75225429221395</v>
      </c>
      <c r="Z7" s="3874" t="n">
        <v>0.77123012087034</v>
      </c>
      <c r="AA7" s="3874" t="n">
        <v>0.72187340109841</v>
      </c>
      <c r="AB7" s="3874" t="n">
        <v>0.71920796020414</v>
      </c>
      <c r="AC7" t="n" s="3874">
        <v>-26.678947726697</v>
      </c>
      <c r="AD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s="3874" t="n">
        <v>0.72279570931985</v>
      </c>
      <c r="Y8" s="3874" t="n">
        <v>0.75145964221395</v>
      </c>
      <c r="Z8" s="3874" t="n">
        <v>0.77053922087034</v>
      </c>
      <c r="AA8" s="3874" t="n">
        <v>0.72102765109841</v>
      </c>
      <c r="AB8" s="3874" t="n">
        <v>0.71872584020414</v>
      </c>
      <c r="AC8" t="n" s="3874">
        <v>-26.578294580586</v>
      </c>
      <c r="AD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s="3870" t="n">
        <v>0.09705334583784</v>
      </c>
      <c r="Y9" s="3870" t="n">
        <v>0.10401846624321</v>
      </c>
      <c r="Z9" s="3870" t="n">
        <v>0.10499176575753</v>
      </c>
      <c r="AA9" s="3870" t="n">
        <v>0.09689171791067</v>
      </c>
      <c r="AB9" s="3870" t="n">
        <v>0.09037413024223</v>
      </c>
      <c r="AC9" t="n" s="3870">
        <v>-44.331649056219</v>
      </c>
      <c r="AD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s="3870" t="n">
        <v>0.11210794066837</v>
      </c>
      <c r="Y10" s="3870" t="n">
        <v>0.11242616438229</v>
      </c>
      <c r="Z10" s="3870" t="n">
        <v>0.11545480064708</v>
      </c>
      <c r="AA10" s="3870" t="n">
        <v>0.11298526763015</v>
      </c>
      <c r="AB10" s="3870" t="n">
        <v>0.11216065310419</v>
      </c>
      <c r="AC10" t="n" s="3870">
        <v>22.715417270113</v>
      </c>
      <c r="AD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s="3870" t="n">
        <v>0.32002750311514</v>
      </c>
      <c r="Y11" s="3870" t="n">
        <v>0.3232390911817</v>
      </c>
      <c r="Z11" s="3870" t="n">
        <v>0.32324075220235</v>
      </c>
      <c r="AA11" s="3870" t="n">
        <v>0.32419631192064</v>
      </c>
      <c r="AB11" s="3870" t="n">
        <v>0.3145292168002</v>
      </c>
      <c r="AC11" t="n" s="3870">
        <v>-34.798909951902</v>
      </c>
      <c r="AD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s="3870" t="n">
        <v>0.18996532414455</v>
      </c>
      <c r="Y12" s="3870" t="n">
        <v>0.20792033030833</v>
      </c>
      <c r="Z12" s="3870" t="n">
        <v>0.22296810610423</v>
      </c>
      <c r="AA12" s="3870" t="n">
        <v>0.1829240375868</v>
      </c>
      <c r="AB12" s="3870" t="n">
        <v>0.19772477472011</v>
      </c>
      <c r="AC12" t="n" s="3870">
        <v>-16.4253228403</v>
      </c>
      <c r="AD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s="3870" t="n">
        <v>0.00364159555395</v>
      </c>
      <c r="Y13" s="3870" t="n">
        <v>0.00385559009842</v>
      </c>
      <c r="Z13" s="3870" t="n">
        <v>0.00388379615915</v>
      </c>
      <c r="AA13" s="3870" t="n">
        <v>0.00403031605015</v>
      </c>
      <c r="AB13" s="3870" t="n">
        <v>0.00393706533741</v>
      </c>
      <c r="AC13" t="n" s="3870">
        <v>-36.241515059375</v>
      </c>
      <c r="AD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s="3874" t="n">
        <v>8.904E-4</v>
      </c>
      <c r="Y14" s="3874" t="n">
        <v>7.9465E-4</v>
      </c>
      <c r="Z14" s="3874" t="n">
        <v>6.909E-4</v>
      </c>
      <c r="AA14" s="3874" t="n">
        <v>8.4575E-4</v>
      </c>
      <c r="AB14" s="3874" t="n">
        <v>4.8212E-4</v>
      </c>
      <c r="AC14" t="n" s="3874">
        <v>-75.910323243984</v>
      </c>
      <c r="AD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t="n" s="3870">
        <v>0.0</v>
      </c>
      <c r="AD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s="3870" t="n">
        <v>8.904E-4</v>
      </c>
      <c r="Y16" s="3870" t="n">
        <v>7.9465E-4</v>
      </c>
      <c r="Z16" s="3870" t="n">
        <v>6.909E-4</v>
      </c>
      <c r="AA16" s="3870" t="n">
        <v>8.4575E-4</v>
      </c>
      <c r="AB16" s="3870" t="n">
        <v>4.8212E-4</v>
      </c>
      <c r="AC16" t="n" s="3870">
        <v>-75.910323243984</v>
      </c>
      <c r="AD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t="s" s="3871">
        <v>1185</v>
      </c>
      <c r="AD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s="3874" t="n">
        <v>0.317016</v>
      </c>
      <c r="Y18" s="3874" t="n">
        <v>0.31168123333333</v>
      </c>
      <c r="Z18" s="3874" t="n">
        <v>0.21096800133333</v>
      </c>
      <c r="AA18" s="3874" t="n">
        <v>0.135790729</v>
      </c>
      <c r="AB18" s="3874" t="n">
        <v>0.13375940333333</v>
      </c>
      <c r="AC18" t="n" s="3874">
        <v>-76.816020443222</v>
      </c>
      <c r="AD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t="s" s="3871">
        <v>1185</v>
      </c>
      <c r="AD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s="3870" t="n">
        <v>0.1746</v>
      </c>
      <c r="Y20" s="3870" t="n">
        <v>0.1728</v>
      </c>
      <c r="Z20" s="3870" t="n">
        <v>0.090981168</v>
      </c>
      <c r="AA20" s="3870" t="n">
        <v>0.014593529</v>
      </c>
      <c r="AB20" s="3870" t="n">
        <v>0.01808747</v>
      </c>
      <c r="AC20" t="n" s="3870">
        <v>-91.770192920193</v>
      </c>
      <c r="AD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s="3870" t="s">
        <v>2940</v>
      </c>
      <c r="Y21" s="3870" t="s">
        <v>2940</v>
      </c>
      <c r="Z21" s="3870" t="s">
        <v>2940</v>
      </c>
      <c r="AA21" s="3870" t="s">
        <v>2940</v>
      </c>
      <c r="AB21" s="3870" t="s">
        <v>2940</v>
      </c>
      <c r="AC21" t="n" s="3870">
        <v>0.0</v>
      </c>
      <c r="AD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t="n" s="3870">
        <v>0.0</v>
      </c>
      <c r="AD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s="3870" t="n">
        <v>0.142416</v>
      </c>
      <c r="Y25" s="3870" t="n">
        <v>0.13888123333333</v>
      </c>
      <c r="Z25" s="3870" t="n">
        <v>0.11998683333333</v>
      </c>
      <c r="AA25" s="3870" t="n">
        <v>0.1211972</v>
      </c>
      <c r="AB25" s="3870" t="n">
        <v>0.11567193333333</v>
      </c>
      <c r="AC25" t="n" s="3870">
        <v>-67.61409833169</v>
      </c>
      <c r="AD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t="n" s="3870">
        <v>0.0</v>
      </c>
      <c r="AD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s="3874" t="n">
        <v>6.54131246579135</v>
      </c>
      <c r="Y27" s="3874" t="n">
        <v>6.74369337560775</v>
      </c>
      <c r="Z27" s="3874" t="n">
        <v>6.4385872422148</v>
      </c>
      <c r="AA27" s="3874" t="n">
        <v>6.71273720833548</v>
      </c>
      <c r="AB27" s="3874" t="n">
        <v>6.48081905433969</v>
      </c>
      <c r="AC27" t="n" s="3874">
        <v>-14.663767129894</v>
      </c>
      <c r="AD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t="s" s="3871">
        <v>1185</v>
      </c>
      <c r="AD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s="3870" t="n">
        <v>1.41491466865433</v>
      </c>
      <c r="Y29" s="3870" t="n">
        <v>1.40855459018378</v>
      </c>
      <c r="Z29" s="3870" t="n">
        <v>1.39085261968722</v>
      </c>
      <c r="AA29" s="3870" t="n">
        <v>1.39161628354914</v>
      </c>
      <c r="AB29" s="3870" t="n">
        <v>1.38197066233521</v>
      </c>
      <c r="AC29" t="n" s="3870">
        <v>-3.413149293327</v>
      </c>
      <c r="AD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t="s" s="3871">
        <v>1185</v>
      </c>
      <c r="AD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s="3870" t="n">
        <v>5.12639779713702</v>
      </c>
      <c r="Y31" s="3870" t="n">
        <v>5.33513878542397</v>
      </c>
      <c r="Z31" s="3870" t="n">
        <v>5.04773462252758</v>
      </c>
      <c r="AA31" s="3870" t="n">
        <v>5.32112092478634</v>
      </c>
      <c r="AB31" s="3870" t="n">
        <v>5.09884839200448</v>
      </c>
      <c r="AC31" t="n" s="3870">
        <v>-17.275444545899</v>
      </c>
      <c r="AD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t="n" s="3870">
        <v>0.0</v>
      </c>
      <c r="AD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t="n" s="3870">
        <v>0.0</v>
      </c>
      <c r="AD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t="s" s="3871">
        <v>1185</v>
      </c>
      <c r="AD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t="s" s="3871">
        <v>1185</v>
      </c>
      <c r="AD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t="s" s="3871">
        <v>1185</v>
      </c>
      <c r="AD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c r="AD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s="3874" t="n">
        <v>0.158475821</v>
      </c>
      <c r="Y38" s="3874" t="n">
        <v>0.154280072</v>
      </c>
      <c r="Z38" s="3874" t="n">
        <v>0.161175055</v>
      </c>
      <c r="AA38" s="3874" t="n">
        <v>0.160223772</v>
      </c>
      <c r="AB38" s="3874" t="n">
        <v>0.158244873</v>
      </c>
      <c r="AC38" t="n" s="3874">
        <v>-16.742552391861</v>
      </c>
      <c r="AD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s="3870" t="n">
        <v>0.017571455</v>
      </c>
      <c r="Y39" s="3870" t="n">
        <v>0.01341026</v>
      </c>
      <c r="Z39" s="3870" t="n">
        <v>0.013357628</v>
      </c>
      <c r="AA39" s="3870" t="n">
        <v>0.013894426</v>
      </c>
      <c r="AB39" s="3870" t="n">
        <v>0.013880844</v>
      </c>
      <c r="AC39" t="n" s="3870">
        <v>-70.610366723693</v>
      </c>
      <c r="AD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s="3870" t="n">
        <v>0.013249504</v>
      </c>
      <c r="Y40" s="3870" t="n">
        <v>0.013399351</v>
      </c>
      <c r="Z40" s="3870" t="n">
        <v>0.013829976</v>
      </c>
      <c r="AA40" s="3870" t="n">
        <v>0.013641694</v>
      </c>
      <c r="AB40" s="3870" t="n">
        <v>0.01404028</v>
      </c>
      <c r="AC40" t="n" s="3870">
        <v>-12.020200861897</v>
      </c>
      <c r="AD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s="3870" t="n">
        <v>0.02245877</v>
      </c>
      <c r="Y41" s="3870" t="n">
        <v>0.022766521</v>
      </c>
      <c r="Z41" s="3870" t="n">
        <v>0.023088089</v>
      </c>
      <c r="AA41" s="3870" t="n">
        <v>0.023339082</v>
      </c>
      <c r="AB41" s="3870" t="n">
        <v>0.02343691</v>
      </c>
      <c r="AC41" t="n" s="3870">
        <v>18.370934528404</v>
      </c>
      <c r="AD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s="3870" t="n">
        <v>0.015689022</v>
      </c>
      <c r="Y42" s="3870" t="n">
        <v>0.01574903</v>
      </c>
      <c r="Z42" s="3870" t="n">
        <v>0.016063931</v>
      </c>
      <c r="AA42" s="3870" t="n">
        <v>0.015860025</v>
      </c>
      <c r="AB42" s="3870" t="n">
        <v>0.015774631</v>
      </c>
      <c r="AC42" t="n" s="3870">
        <v>14.442345137022</v>
      </c>
      <c r="AD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s="3870" t="n">
        <v>0.048397551</v>
      </c>
      <c r="Y43" s="3870" t="n">
        <v>0.04771578</v>
      </c>
      <c r="Z43" s="3870" t="n">
        <v>0.052647457</v>
      </c>
      <c r="AA43" s="3870" t="n">
        <v>0.051728963</v>
      </c>
      <c r="AB43" s="3870" t="n">
        <v>0.049888869</v>
      </c>
      <c r="AC43" t="n" s="3870">
        <v>-5.188501561803</v>
      </c>
      <c r="AD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s="3870" t="n">
        <v>0.024400548</v>
      </c>
      <c r="Y44" s="3870" t="n">
        <v>0.024525435</v>
      </c>
      <c r="Z44" s="3870" t="n">
        <v>0.024656188</v>
      </c>
      <c r="AA44" s="3870" t="n">
        <v>0.024395714</v>
      </c>
      <c r="AB44" s="3870" t="n">
        <v>0.024085322</v>
      </c>
      <c r="AC44" t="n" s="3870">
        <v>12.088904836</v>
      </c>
      <c r="AD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t="s" s="3871">
        <v>1185</v>
      </c>
      <c r="AD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t="n" s="3870">
        <v>0.0</v>
      </c>
      <c r="AD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s="3874" t="n">
        <v>0.45478271394681</v>
      </c>
      <c r="Y47" s="3874" t="n">
        <v>0.4392166837305</v>
      </c>
      <c r="Z47" s="3874" t="n">
        <v>0.46424303351418</v>
      </c>
      <c r="AA47" s="3874" t="n">
        <v>0.46598969829787</v>
      </c>
      <c r="AB47" s="3874" t="n">
        <v>0.48419878508156</v>
      </c>
      <c r="AC47" t="n" s="3874">
        <v>40.436809597746</v>
      </c>
      <c r="AD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t="s" s="3871">
        <v>1185</v>
      </c>
      <c r="AD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s="3870" t="n">
        <v>0.0320825</v>
      </c>
      <c r="Y49" s="3870" t="n">
        <v>0.0316818</v>
      </c>
      <c r="Z49" s="3870" t="n">
        <v>0.0317786</v>
      </c>
      <c r="AA49" s="3870" t="n">
        <v>0.03202295</v>
      </c>
      <c r="AB49" s="3870" t="n">
        <v>0.03226725</v>
      </c>
      <c r="AC49" t="n" s="3870">
        <v>84.2965254641</v>
      </c>
      <c r="AD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s="3870" t="n">
        <v>0.08380551794681</v>
      </c>
      <c r="Y50" s="3870" t="n">
        <v>0.0842161737305</v>
      </c>
      <c r="Z50" s="3870" t="n">
        <v>0.10214202951418</v>
      </c>
      <c r="AA50" s="3870" t="n">
        <v>0.10422028529787</v>
      </c>
      <c r="AB50" s="3870" t="n">
        <v>0.11140054108156</v>
      </c>
      <c r="AC50" t="n" s="3870">
        <v>97.862174330999</v>
      </c>
      <c r="AD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s="3870" t="n">
        <v>0.338894696</v>
      </c>
      <c r="Y51" s="3870" t="n">
        <v>0.32331871</v>
      </c>
      <c r="Z51" s="3870" t="n">
        <v>0.330322404</v>
      </c>
      <c r="AA51" s="3870" t="n">
        <v>0.329746463</v>
      </c>
      <c r="AB51" s="3870" t="n">
        <v>0.340530994</v>
      </c>
      <c r="AC51" t="n" s="3870">
        <v>25.671053344806</v>
      </c>
      <c r="AD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t="n" s="3870">
        <v>0.0</v>
      </c>
      <c r="AD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s="3874" t="n">
        <v>0.001857</v>
      </c>
      <c r="Y53" s="3874" t="n">
        <v>0.00194775</v>
      </c>
      <c r="Z53" s="3874" t="n">
        <v>0.00200725</v>
      </c>
      <c r="AA53" s="3874" t="n">
        <v>0.00156725</v>
      </c>
      <c r="AB53" s="3874" t="n">
        <v>0.001704</v>
      </c>
      <c r="AC53" t="n" s="3874">
        <v>-14.8</v>
      </c>
      <c r="AD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s="3874" t="n">
        <v>0.001857</v>
      </c>
      <c r="Y54" s="3874" t="n">
        <v>0.00194775</v>
      </c>
      <c r="Z54" s="3874" t="n">
        <v>0.00200725</v>
      </c>
      <c r="AA54" s="3874" t="n">
        <v>0.00156725</v>
      </c>
      <c r="AB54" s="3874" t="n">
        <v>0.001704</v>
      </c>
      <c r="AC54" t="n" s="3874">
        <v>-14.8</v>
      </c>
      <c r="AD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s="3874" t="n">
        <v>8.03865428905801</v>
      </c>
      <c r="Y55" s="3874" t="n">
        <v>8.24879333488553</v>
      </c>
      <c r="Z55" s="3874" t="n">
        <v>7.88703564793265</v>
      </c>
      <c r="AA55" s="3874" t="n">
        <v>8.03795828673176</v>
      </c>
      <c r="AB55" s="3874" t="n">
        <v>7.81968920295872</v>
      </c>
      <c r="AC55" t="n" s="3874">
        <v>-17.679529637945</v>
      </c>
      <c r="AD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s="3874" t="n">
        <v>8.19713011005801</v>
      </c>
      <c r="Y56" s="3874" t="n">
        <v>8.40307340688553</v>
      </c>
      <c r="Z56" s="3874" t="n">
        <v>8.04821070293265</v>
      </c>
      <c r="AA56" s="3874" t="n">
        <v>8.19818205873176</v>
      </c>
      <c r="AB56" s="3874" t="n">
        <v>7.97793407595872</v>
      </c>
      <c r="AC56" t="n" s="3874">
        <v>-17.661149449636</v>
      </c>
      <c r="AD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s="3871" t="s">
        <v>1185</v>
      </c>
      <c r="AC57" t="s" s="3871">
        <v>1185</v>
      </c>
      <c r="AD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s="3874" t="n">
        <v>0.12590626955427</v>
      </c>
      <c r="Y58" s="3874" t="n">
        <v>0.12869194196901</v>
      </c>
      <c r="Z58" s="3874" t="n">
        <v>0.13025089696831</v>
      </c>
      <c r="AA58" s="3874" t="n">
        <v>0.13073860165429</v>
      </c>
      <c r="AB58" s="3874" t="n">
        <v>0.13544928584576</v>
      </c>
      <c r="AC58" t="n" s="3874">
        <v>58.111398780443</v>
      </c>
      <c r="AD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s="3870" t="n">
        <v>0.12492276648319</v>
      </c>
      <c r="Y59" s="3870" t="n">
        <v>0.12780678668597</v>
      </c>
      <c r="Z59" s="3870" t="n">
        <v>0.129418438</v>
      </c>
      <c r="AA59" s="3870" t="n">
        <v>0.130011838</v>
      </c>
      <c r="AB59" s="3870" t="n">
        <v>0.13466637</v>
      </c>
      <c r="AC59" t="n" s="3870">
        <v>60.760363891654</v>
      </c>
      <c r="AD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s="3870" t="n">
        <v>9.8350307108E-4</v>
      </c>
      <c r="Y60" s="3870" t="n">
        <v>8.8515528304E-4</v>
      </c>
      <c r="Z60" s="3870" t="n">
        <v>8.3245896831E-4</v>
      </c>
      <c r="AA60" s="3870" t="n">
        <v>7.2676365429E-4</v>
      </c>
      <c r="AB60" s="3870" t="n">
        <v>7.8291584576E-4</v>
      </c>
      <c r="AC60" t="n" s="3870">
        <v>-58.763631778541</v>
      </c>
      <c r="AD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s="3870" t="s">
        <v>2938</v>
      </c>
      <c r="AC61" t="n" s="3870">
        <v>0.0</v>
      </c>
      <c r="AD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t="s" s="3871">
        <v>1185</v>
      </c>
      <c r="AD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t="s" s="3871">
        <v>1185</v>
      </c>
      <c r="AD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s="3870" t="n">
        <v>0.99162641060661</v>
      </c>
      <c r="Y65" s="3870" t="n">
        <v>0.98302179136262</v>
      </c>
      <c r="Z65" s="3870" t="n">
        <v>0.97316938780903</v>
      </c>
      <c r="AA65" s="3870" t="n">
        <v>0.9185580011787</v>
      </c>
      <c r="AB65" s="3870" t="n">
        <v>0.86029216177901</v>
      </c>
      <c r="AC65" t="n" s="3870">
        <v>-49.406810010583</v>
      </c>
      <c r="AD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s="3871" t="s">
        <v>1185</v>
      </c>
      <c r="AC66" t="s" s="3871">
        <v>1185</v>
      </c>
      <c r="AD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t="s" s="2308">
        <v>459</v>
      </c>
      <c r="AD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s="3874" t="n">
        <v>1413.3798375368108</v>
      </c>
      <c r="Y7" s="3874" t="n">
        <v>1490.4800892474027</v>
      </c>
      <c r="Z7" s="3874" t="n">
        <v>1460.1107406501894</v>
      </c>
      <c r="AA7" s="3874" t="n">
        <v>1493.163501043279</v>
      </c>
      <c r="AB7" s="3874" t="n">
        <v>1538.294301058305</v>
      </c>
      <c r="AC7" t="n" s="3874">
        <v>1219.970733603263</v>
      </c>
      <c r="AD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s="3874" t="n">
        <v>1381.1426732047598</v>
      </c>
      <c r="Y8" s="3874" t="n">
        <v>1454.5271901293806</v>
      </c>
      <c r="Z8" s="3874" t="n">
        <v>1435.6362103809342</v>
      </c>
      <c r="AA8" s="3874" t="n">
        <v>1471.743253425335</v>
      </c>
      <c r="AB8" s="3874" t="n">
        <v>1513.5998264398222</v>
      </c>
      <c r="AC8" t="n" s="3874">
        <v>6107757.54220539</v>
      </c>
      <c r="AD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s="3870" t="n">
        <v>4.3128333016E-4</v>
      </c>
      <c r="Y9" s="3870" t="n">
        <v>7.5859094911E-4</v>
      </c>
      <c r="Z9" s="3870" t="n">
        <v>7.0708695021E-4</v>
      </c>
      <c r="AA9" s="3870" t="n">
        <v>6.1153271305E-4</v>
      </c>
      <c r="AB9" s="3870" t="n">
        <v>5.9443948204E-4</v>
      </c>
      <c r="AC9" t="n" s="3870">
        <v>100.0</v>
      </c>
      <c r="AD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s="3870" t="n">
        <v>0.02708264258265</v>
      </c>
      <c r="Y10" s="3870" t="n">
        <v>0.03155018298753</v>
      </c>
      <c r="Z10" s="3870" t="n">
        <v>0.0342607650326</v>
      </c>
      <c r="AA10" s="3870" t="n">
        <v>0.03773107080253</v>
      </c>
      <c r="AB10" s="3870" t="n">
        <v>0.0401849129994</v>
      </c>
      <c r="AC10" t="n" s="3870">
        <v>100.0</v>
      </c>
      <c r="AD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s="3870" t="s">
        <v>2940</v>
      </c>
      <c r="Y11" s="3870" t="s">
        <v>2940</v>
      </c>
      <c r="Z11" s="3870" t="s">
        <v>2940</v>
      </c>
      <c r="AA11" s="3870" t="s">
        <v>2940</v>
      </c>
      <c r="AB11" s="3870" t="s">
        <v>2940</v>
      </c>
      <c r="AC11" t="n" s="3870">
        <v>0.0</v>
      </c>
      <c r="AD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s="3870" t="n">
        <v>5.226651412E-4</v>
      </c>
      <c r="Y12" s="3870" t="n">
        <v>3.740730902E-4</v>
      </c>
      <c r="Z12" s="3870" t="n">
        <v>3.751308227E-4</v>
      </c>
      <c r="AA12" s="3870" t="n">
        <v>4.481462024E-4</v>
      </c>
      <c r="AB12" s="3870" t="n">
        <v>5.959189783E-4</v>
      </c>
      <c r="AC12" t="n" s="3870">
        <v>100.0</v>
      </c>
      <c r="AD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s="3870" t="n">
        <v>0.10309229014519</v>
      </c>
      <c r="Y13" s="3870" t="n">
        <v>0.10966958961367</v>
      </c>
      <c r="Z13" s="3870" t="n">
        <v>0.10995823827559</v>
      </c>
      <c r="AA13" s="3870" t="n">
        <v>0.11469593342534</v>
      </c>
      <c r="AB13" s="3870" t="n">
        <v>0.11981554424451</v>
      </c>
      <c r="AC13" t="n" s="3870">
        <v>100.0</v>
      </c>
      <c r="AD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s="3870" t="s">
        <v>2940</v>
      </c>
      <c r="Y14" s="3870" t="s">
        <v>2940</v>
      </c>
      <c r="Z14" s="3870" t="s">
        <v>2940</v>
      </c>
      <c r="AA14" s="3870" t="s">
        <v>2940</v>
      </c>
      <c r="AB14" s="3870" t="s">
        <v>2940</v>
      </c>
      <c r="AC14" t="n" s="3870">
        <v>0.0</v>
      </c>
      <c r="AD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s="3870" t="n">
        <v>0.45425122805025</v>
      </c>
      <c r="Y15" s="3870" t="n">
        <v>0.48165178166374</v>
      </c>
      <c r="Z15" s="3870" t="n">
        <v>0.47689632972316</v>
      </c>
      <c r="AA15" s="3870" t="n">
        <v>0.48350073547009</v>
      </c>
      <c r="AB15" s="3870" t="n">
        <v>0.48805437589933</v>
      </c>
      <c r="AC15" t="n" s="3870">
        <v>2816220.5126894265</v>
      </c>
      <c r="AD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s="3870" t="s">
        <v>2940</v>
      </c>
      <c r="Y16" s="3870" t="s">
        <v>2940</v>
      </c>
      <c r="Z16" s="3870" t="s">
        <v>2940</v>
      </c>
      <c r="AA16" s="3870" t="s">
        <v>2940</v>
      </c>
      <c r="AB16" s="3870" t="s">
        <v>2940</v>
      </c>
      <c r="AC16" t="n" s="3870">
        <v>0.0</v>
      </c>
      <c r="AD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s="3870" t="n">
        <v>0.07575963778251</v>
      </c>
      <c r="Y17" s="3870" t="n">
        <v>0.07534675255358</v>
      </c>
      <c r="Z17" s="3870" t="n">
        <v>0.07209673214301</v>
      </c>
      <c r="AA17" s="3870" t="n">
        <v>0.0738195326311</v>
      </c>
      <c r="AB17" s="3870" t="n">
        <v>0.07721876667815</v>
      </c>
      <c r="AC17" t="n" s="3870">
        <v>100.0</v>
      </c>
      <c r="AD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s="3870" t="s">
        <v>2940</v>
      </c>
      <c r="Y18" s="3870" t="s">
        <v>2940</v>
      </c>
      <c r="Z18" s="3870" t="s">
        <v>2940</v>
      </c>
      <c r="AA18" s="3870" t="s">
        <v>2940</v>
      </c>
      <c r="AB18" s="3870" t="s">
        <v>2940</v>
      </c>
      <c r="AC18" t="n" s="3870">
        <v>0.0</v>
      </c>
      <c r="AD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s="3870" t="n">
        <v>0.00105141051353</v>
      </c>
      <c r="Y19" s="3870" t="n">
        <v>0.00112116745498</v>
      </c>
      <c r="Z19" s="3870" t="n">
        <v>9.5090643165E-4</v>
      </c>
      <c r="AA19" s="3870" t="n">
        <v>7.1957933247E-4</v>
      </c>
      <c r="AB19" s="3870" t="n">
        <v>6.4956195913E-4</v>
      </c>
      <c r="AC19" t="n" s="3870">
        <v>100.0</v>
      </c>
      <c r="AD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s="3870" t="s">
        <v>2940</v>
      </c>
      <c r="Y20" s="3870" t="s">
        <v>2940</v>
      </c>
      <c r="Z20" s="3870" t="s">
        <v>2940</v>
      </c>
      <c r="AA20" s="3870" t="s">
        <v>2940</v>
      </c>
      <c r="AB20" s="3870" t="s">
        <v>2940</v>
      </c>
      <c r="AC20" t="n" s="3870">
        <v>0.0</v>
      </c>
      <c r="AD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s="3870" t="n">
        <v>0.00119873085363</v>
      </c>
      <c r="Y21" s="3870" t="n">
        <v>7.1994090429E-4</v>
      </c>
      <c r="Z21" s="3870" t="n">
        <v>7.5499336157E-4</v>
      </c>
      <c r="AA21" s="3870" t="n">
        <v>0.0010401167025</v>
      </c>
      <c r="AB21" s="3870" t="n">
        <v>0.00114319621761</v>
      </c>
      <c r="AC21" t="n" s="3870">
        <v>100.0</v>
      </c>
      <c r="AD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t="n" s="3870">
        <v>0.0</v>
      </c>
      <c r="AD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s="3870" t="s">
        <v>2940</v>
      </c>
      <c r="Y23" s="3870" t="s">
        <v>2940</v>
      </c>
      <c r="Z23" s="3870" t="s">
        <v>2940</v>
      </c>
      <c r="AA23" s="3870" t="s">
        <v>2940</v>
      </c>
      <c r="AB23" s="3870" t="s">
        <v>2940</v>
      </c>
      <c r="AC23" t="n" s="3870">
        <v>0.0</v>
      </c>
      <c r="AD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s="3870" t="n">
        <v>1.107555066E-5</v>
      </c>
      <c r="Y24" s="3870" t="n">
        <v>6.4804970967E-4</v>
      </c>
      <c r="Z24" s="3870" t="n">
        <v>5.8735756934E-4</v>
      </c>
      <c r="AA24" s="3870" t="n">
        <v>5.5997831815E-4</v>
      </c>
      <c r="AB24" s="3870" t="n">
        <v>5.3356319508E-4</v>
      </c>
      <c r="AC24" t="n" s="3870">
        <v>100.0</v>
      </c>
      <c r="AD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s="3870" t="s">
        <v>2940</v>
      </c>
      <c r="AC25" t="n" s="3870">
        <v>0.0</v>
      </c>
      <c r="AD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s="3870" t="s">
        <v>2939</v>
      </c>
      <c r="Y26" s="3870" t="n">
        <v>4.04E-7</v>
      </c>
      <c r="Z26" s="3870" t="n">
        <v>2.585854E-6</v>
      </c>
      <c r="AA26" s="3870" t="n">
        <v>3.10287995E-6</v>
      </c>
      <c r="AB26" s="3870" t="n">
        <v>2.96785258E-6</v>
      </c>
      <c r="AC26" t="n" s="3870">
        <v>100.0</v>
      </c>
      <c r="AD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s="3870" t="n">
        <v>0.00311704462382</v>
      </c>
      <c r="Y27" s="3870" t="n">
        <v>0.00399191071594</v>
      </c>
      <c r="Z27" s="3870" t="n">
        <v>0.00507365518518</v>
      </c>
      <c r="AA27" s="3870" t="n">
        <v>0.0059685393575</v>
      </c>
      <c r="AB27" s="3870" t="n">
        <v>0.00662594449363</v>
      </c>
      <c r="AC27" t="n" s="3870">
        <v>100.0</v>
      </c>
      <c r="AD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s="3870" t="s">
        <v>2940</v>
      </c>
      <c r="Y28" s="3870" t="s">
        <v>2940</v>
      </c>
      <c r="Z28" s="3870" t="s">
        <v>2940</v>
      </c>
      <c r="AA28" s="3870" t="s">
        <v>2940</v>
      </c>
      <c r="AB28" s="3870" t="s">
        <v>2940</v>
      </c>
      <c r="AC28" t="n" s="3870">
        <v>0.0</v>
      </c>
      <c r="AD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s="3874" t="n">
        <v>32.23716433205087</v>
      </c>
      <c r="Y29" s="3874" t="n">
        <v>35.95289911802185</v>
      </c>
      <c r="Z29" s="3874" t="n">
        <v>24.4745302692552</v>
      </c>
      <c r="AA29" s="3874" t="n">
        <v>21.420247617944</v>
      </c>
      <c r="AB29" s="3874" t="n">
        <v>24.69447461848306</v>
      </c>
      <c r="AC29" t="n" s="3874">
        <v>-78.805800377077</v>
      </c>
      <c r="AD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s="3870" t="n">
        <v>6.4042693068E-4</v>
      </c>
      <c r="Y30" s="3870" t="n">
        <v>6.0764045195E-4</v>
      </c>
      <c r="Z30" s="3870" t="n">
        <v>3.8732652089E-4</v>
      </c>
      <c r="AA30" s="3870" t="n">
        <v>5.2593512554E-4</v>
      </c>
      <c r="AB30" s="3870" t="n">
        <v>6.5491316425E-4</v>
      </c>
      <c r="AC30" t="n" s="3870">
        <v>-95.082001680068</v>
      </c>
      <c r="AD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s="3870" t="n">
        <v>3.7720973549E-4</v>
      </c>
      <c r="Y31" s="3870" t="n">
        <v>3.4196322533E-4</v>
      </c>
      <c r="Z31" s="3870" t="n">
        <v>2.7103613169E-4</v>
      </c>
      <c r="AA31" s="3870" t="n">
        <v>2.8657432621E-4</v>
      </c>
      <c r="AB31" s="3870" t="n">
        <v>2.3801105361E-4</v>
      </c>
      <c r="AC31" t="n" s="3870">
        <v>-83.91413971972</v>
      </c>
      <c r="AD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s="3870" t="n">
        <v>0.00180191193816</v>
      </c>
      <c r="Y32" s="3870" t="n">
        <v>0.00227331510062</v>
      </c>
      <c r="Z32" s="3870" t="n">
        <v>0.00131855234938</v>
      </c>
      <c r="AA32" s="3870" t="n">
        <v>7.2075387673E-4</v>
      </c>
      <c r="AB32" s="3870" t="n">
        <v>0.00102002916366</v>
      </c>
      <c r="AC32" t="n" s="3870">
        <v>16687.821961489786</v>
      </c>
      <c r="AD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s="3870" t="s">
        <v>2939</v>
      </c>
      <c r="Y33" s="3870" t="s">
        <v>2939</v>
      </c>
      <c r="Z33" s="3870" t="s">
        <v>2939</v>
      </c>
      <c r="AA33" s="3870" t="s">
        <v>2939</v>
      </c>
      <c r="AB33" s="3870" t="s">
        <v>2939</v>
      </c>
      <c r="AC33" t="n" s="3870">
        <v>0.0</v>
      </c>
      <c r="AD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s="3870" t="n">
        <v>1.90008E-6</v>
      </c>
      <c r="Y34" s="3870" t="n">
        <v>2.1924E-6</v>
      </c>
      <c r="Z34" s="3870" t="n">
        <v>3.80016E-6</v>
      </c>
      <c r="AA34" s="3870" t="n">
        <v>1.60776E-6</v>
      </c>
      <c r="AB34" s="3870" t="n">
        <v>4.3848E-6</v>
      </c>
      <c r="AC34" t="n" s="3870">
        <v>100.0</v>
      </c>
      <c r="AD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s="3870" t="s">
        <v>2940</v>
      </c>
      <c r="Y35" s="3870" t="s">
        <v>2940</v>
      </c>
      <c r="Z35" s="3870" t="s">
        <v>2940</v>
      </c>
      <c r="AA35" s="3870" t="s">
        <v>2940</v>
      </c>
      <c r="AB35" s="3870" t="s">
        <v>2940</v>
      </c>
      <c r="AC35" t="n" s="3870">
        <v>0.0</v>
      </c>
      <c r="AD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s="3870" t="n">
        <v>7.496771294E-4</v>
      </c>
      <c r="Y36" s="3870" t="n">
        <v>7.736054592E-4</v>
      </c>
      <c r="Z36" s="3870" t="n">
        <v>7.122137183E-4</v>
      </c>
      <c r="AA36" s="3870" t="n">
        <v>8.232864087E-4</v>
      </c>
      <c r="AB36" s="3870" t="n">
        <v>8.493452178E-4</v>
      </c>
      <c r="AC36" t="n" s="3870">
        <v>100.0</v>
      </c>
      <c r="AD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s="3870" t="s">
        <v>2940</v>
      </c>
      <c r="Y37" s="3870" t="s">
        <v>2940</v>
      </c>
      <c r="Z37" s="3870" t="s">
        <v>2940</v>
      </c>
      <c r="AA37" s="3870" t="s">
        <v>2940</v>
      </c>
      <c r="AB37" s="3870" t="s">
        <v>2940</v>
      </c>
      <c r="AC37" t="n" s="3870">
        <v>0.0</v>
      </c>
      <c r="AD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s="3870" t="s">
        <v>2940</v>
      </c>
      <c r="Y38" s="3870" t="s">
        <v>2940</v>
      </c>
      <c r="Z38" s="3870" t="s">
        <v>2940</v>
      </c>
      <c r="AA38" s="3870" t="s">
        <v>2940</v>
      </c>
      <c r="AB38" s="3870" t="s">
        <v>2940</v>
      </c>
      <c r="AC38" t="n" s="3870">
        <v>0.0</v>
      </c>
      <c r="AD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s="3870" t="s">
        <v>2940</v>
      </c>
      <c r="Y39" s="3870" t="s">
        <v>2940</v>
      </c>
      <c r="Z39" s="3870" t="s">
        <v>2940</v>
      </c>
      <c r="AA39" s="3870" t="s">
        <v>2940</v>
      </c>
      <c r="AB39" s="3870" t="s">
        <v>2940</v>
      </c>
      <c r="AC39" t="n" s="3870">
        <v>0.0</v>
      </c>
      <c r="AD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s="3874" t="s">
        <v>2941</v>
      </c>
      <c r="N40" s="3874" t="s">
        <v>2941</v>
      </c>
      <c r="O40" s="3874" t="s">
        <v>2941</v>
      </c>
      <c r="P40" s="3874" t="s">
        <v>2941</v>
      </c>
      <c r="Q40" s="3874" t="s">
        <v>2941</v>
      </c>
      <c r="R40" s="3874" t="s">
        <v>2941</v>
      </c>
      <c r="S40" s="3874" t="s">
        <v>2941</v>
      </c>
      <c r="T40" s="3874" t="s">
        <v>2941</v>
      </c>
      <c r="U40" s="3874" t="s">
        <v>2941</v>
      </c>
      <c r="V40" s="3874" t="s">
        <v>2941</v>
      </c>
      <c r="W40" s="3874" t="s">
        <v>2941</v>
      </c>
      <c r="X40" s="3874" t="s">
        <v>2941</v>
      </c>
      <c r="Y40" s="3874" t="s">
        <v>2941</v>
      </c>
      <c r="Z40" s="3874" t="s">
        <v>2941</v>
      </c>
      <c r="AA40" s="3874" t="s">
        <v>2941</v>
      </c>
      <c r="AB40" s="3874" t="s">
        <v>2941</v>
      </c>
      <c r="AC40" t="n" s="3874">
        <v>0.0</v>
      </c>
      <c r="AD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s="3874" t="n">
        <v>159.534720884748</v>
      </c>
      <c r="Y41" s="3874" t="n">
        <v>208.91453754096</v>
      </c>
      <c r="Z41" s="3874" t="n">
        <v>252.456973527456</v>
      </c>
      <c r="AA41" s="3874" t="n">
        <v>258.842464683936</v>
      </c>
      <c r="AB41" s="3874" t="n">
        <v>255.75710095038</v>
      </c>
      <c r="AC41" t="n" s="3874">
        <v>86.675622368088</v>
      </c>
      <c r="AD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s="3870" t="n">
        <v>0.00699713688091</v>
      </c>
      <c r="Y42" s="3870" t="n">
        <v>0.0091629183132</v>
      </c>
      <c r="Z42" s="3870" t="n">
        <v>0.01107267427752</v>
      </c>
      <c r="AA42" s="3870" t="n">
        <v>0.01135273967912</v>
      </c>
      <c r="AB42" s="3870" t="n">
        <v>0.01121741670835</v>
      </c>
      <c r="AC42" t="n" s="3870">
        <v>86.675622368088</v>
      </c>
      <c r="AD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s="3874" t="s">
        <v>2941</v>
      </c>
      <c r="N43" s="3874" t="s">
        <v>2941</v>
      </c>
      <c r="O43" s="3874" t="s">
        <v>2941</v>
      </c>
      <c r="P43" s="3874" t="s">
        <v>2941</v>
      </c>
      <c r="Q43" s="3874" t="s">
        <v>2941</v>
      </c>
      <c r="R43" s="3874" t="s">
        <v>2941</v>
      </c>
      <c r="S43" s="3874" t="s">
        <v>2941</v>
      </c>
      <c r="T43" s="3874" t="s">
        <v>2941</v>
      </c>
      <c r="U43" s="3874" t="n">
        <v>0.082226664</v>
      </c>
      <c r="V43" s="3874" t="n">
        <v>5.0984154</v>
      </c>
      <c r="W43" s="3874" t="n">
        <v>8.45328744</v>
      </c>
      <c r="X43" s="3874" t="n">
        <v>6.218316</v>
      </c>
      <c r="Y43" s="3874" t="n">
        <v>0.36162828</v>
      </c>
      <c r="Z43" s="3874" t="n">
        <v>0.09478404</v>
      </c>
      <c r="AA43" s="3874" t="n">
        <v>0.40358682</v>
      </c>
      <c r="AB43" s="3874" t="n">
        <v>0.48690018</v>
      </c>
      <c r="AC43" t="n" s="3874">
        <v>100.0</v>
      </c>
      <c r="AD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s="3870" t="s">
        <v>2941</v>
      </c>
      <c r="N44" s="3870" t="s">
        <v>2941</v>
      </c>
      <c r="O44" s="3870" t="s">
        <v>2941</v>
      </c>
      <c r="P44" s="3870" t="s">
        <v>2941</v>
      </c>
      <c r="Q44" s="3870" t="s">
        <v>2941</v>
      </c>
      <c r="R44" s="3870" t="s">
        <v>2941</v>
      </c>
      <c r="S44" s="3870" t="s">
        <v>2941</v>
      </c>
      <c r="T44" s="3870" t="s">
        <v>2941</v>
      </c>
      <c r="U44" s="3870" t="n">
        <v>4.78062E-6</v>
      </c>
      <c r="V44" s="3870" t="n">
        <v>2.964195E-4</v>
      </c>
      <c r="W44" s="3870" t="n">
        <v>4.914702E-4</v>
      </c>
      <c r="X44" s="3870" t="n">
        <v>3.6153E-4</v>
      </c>
      <c r="Y44" s="3870" t="n">
        <v>2.10249E-5</v>
      </c>
      <c r="Z44" s="3870" t="n">
        <v>5.5107E-6</v>
      </c>
      <c r="AA44" s="3870" t="n">
        <v>2.346435E-5</v>
      </c>
      <c r="AB44" s="3870" t="n">
        <v>2.830815E-5</v>
      </c>
      <c r="AC44" t="n" s="3870">
        <v>100.0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217</v>
      </c>
      <c r="AD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s="3874" t="n">
        <v>40978.71942211701</v>
      </c>
      <c r="Y7" s="3874" t="n">
        <v>42248.11161393591</v>
      </c>
      <c r="Z7" s="3874" t="n">
        <v>43178.91504836727</v>
      </c>
      <c r="AA7" s="3874" t="n">
        <v>39229.24433700843</v>
      </c>
      <c r="AB7" s="3874" t="n">
        <v>38728.135457456934</v>
      </c>
      <c r="AC7" t="n" s="3874">
        <v>-12.305332163195</v>
      </c>
      <c r="AD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s="3874" t="n">
        <v>39496.38690678804</v>
      </c>
      <c r="Y8" s="3874" t="n">
        <v>40322.776680547715</v>
      </c>
      <c r="Z8" s="3874" t="n">
        <v>41049.125965864514</v>
      </c>
      <c r="AA8" s="3874" t="n">
        <v>38509.16961347522</v>
      </c>
      <c r="AB8" s="3874" t="n">
        <v>36481.96090424945</v>
      </c>
      <c r="AC8" t="n" s="3874">
        <v>-12.285645625149</v>
      </c>
      <c r="AD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s="3874" t="n">
        <v>5075.278450853517</v>
      </c>
      <c r="Y9" s="3874" t="n">
        <v>5049.510220486251</v>
      </c>
      <c r="Z9" s="3874" t="n">
        <v>4987.490813729465</v>
      </c>
      <c r="AA9" s="3874" t="n">
        <v>4987.130298801471</v>
      </c>
      <c r="AB9" s="3874" t="n">
        <v>4962.940490077825</v>
      </c>
      <c r="AC9" t="n" s="3874">
        <v>-17.351103408058</v>
      </c>
      <c r="AD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s="3874" t="n">
        <v>5090.142111728517</v>
      </c>
      <c r="Y10" s="3874" t="n">
        <v>5062.48346363625</v>
      </c>
      <c r="Z10" s="3874" t="n">
        <v>5000.450203854465</v>
      </c>
      <c r="AA10" s="3874" t="n">
        <v>5000.309051051471</v>
      </c>
      <c r="AB10" s="3874" t="n">
        <v>4976.089301652825</v>
      </c>
      <c r="AC10" t="n" s="3874">
        <v>-17.538929836508</v>
      </c>
      <c r="AD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s="3874" t="n">
        <v>2395.518978139287</v>
      </c>
      <c r="Y11" s="3874" t="n">
        <v>2458.140413795888</v>
      </c>
      <c r="Z11" s="3874" t="n">
        <v>2350.3366230839297</v>
      </c>
      <c r="AA11" s="3874" t="n">
        <v>2395.3115694460644</v>
      </c>
      <c r="AB11" s="3874" t="n">
        <v>2330.2673824816984</v>
      </c>
      <c r="AC11" t="n" s="3874">
        <v>-17.679529637945</v>
      </c>
      <c r="AD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s="3874" t="n">
        <v>2442.744772797287</v>
      </c>
      <c r="Y12" s="3874" t="n">
        <v>2504.115875251888</v>
      </c>
      <c r="Z12" s="3874" t="n">
        <v>2398.3667894739297</v>
      </c>
      <c r="AA12" s="3874" t="n">
        <v>2443.0582535020644</v>
      </c>
      <c r="AB12" s="3874" t="n">
        <v>2377.4243546356984</v>
      </c>
      <c r="AC12" t="n" s="3874">
        <v>-17.661149449636</v>
      </c>
      <c r="AD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s="3874" t="n">
        <v>1381.1426732047598</v>
      </c>
      <c r="Y13" s="3874" t="n">
        <v>1454.5271901293806</v>
      </c>
      <c r="Z13" s="3874" t="n">
        <v>1435.6362103809342</v>
      </c>
      <c r="AA13" s="3874" t="n">
        <v>1471.743253425335</v>
      </c>
      <c r="AB13" s="3874" t="n">
        <v>1513.5998264398222</v>
      </c>
      <c r="AC13" t="n" s="3874">
        <v>6107757.54220539</v>
      </c>
      <c r="AD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s="3874" t="n">
        <v>32.23716433205087</v>
      </c>
      <c r="Y14" s="3874" t="n">
        <v>35.95289911802185</v>
      </c>
      <c r="Z14" s="3874" t="n">
        <v>24.4745302692552</v>
      </c>
      <c r="AA14" s="3874" t="n">
        <v>21.420247617944</v>
      </c>
      <c r="AB14" s="3874" t="n">
        <v>24.69447461848306</v>
      </c>
      <c r="AC14" t="n" s="3874">
        <v>-78.805800377077</v>
      </c>
      <c r="AD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s="3874" t="s">
        <v>2941</v>
      </c>
      <c r="N15" s="3874" t="s">
        <v>2941</v>
      </c>
      <c r="O15" s="3874" t="s">
        <v>2941</v>
      </c>
      <c r="P15" s="3874" t="s">
        <v>2941</v>
      </c>
      <c r="Q15" s="3874" t="s">
        <v>2941</v>
      </c>
      <c r="R15" s="3874" t="s">
        <v>2941</v>
      </c>
      <c r="S15" s="3874" t="s">
        <v>2941</v>
      </c>
      <c r="T15" s="3874" t="s">
        <v>2941</v>
      </c>
      <c r="U15" s="3874" t="s">
        <v>2941</v>
      </c>
      <c r="V15" s="3874" t="s">
        <v>2941</v>
      </c>
      <c r="W15" s="3874" t="s">
        <v>2941</v>
      </c>
      <c r="X15" s="3874" t="s">
        <v>2941</v>
      </c>
      <c r="Y15" s="3874" t="s">
        <v>2941</v>
      </c>
      <c r="Z15" s="3874" t="s">
        <v>2941</v>
      </c>
      <c r="AA15" s="3874" t="s">
        <v>2941</v>
      </c>
      <c r="AB15" s="3874" t="s">
        <v>2941</v>
      </c>
      <c r="AC15" t="n" s="3874">
        <v>0.0</v>
      </c>
      <c r="AD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s="3874" t="n">
        <v>159.534720884748</v>
      </c>
      <c r="Y16" s="3874" t="n">
        <v>208.91453754096</v>
      </c>
      <c r="Z16" s="3874" t="n">
        <v>252.456973527456</v>
      </c>
      <c r="AA16" s="3874" t="n">
        <v>258.842464683936</v>
      </c>
      <c r="AB16" s="3874" t="n">
        <v>255.75710095038</v>
      </c>
      <c r="AC16" t="n" s="3874">
        <v>86.675622368088</v>
      </c>
      <c r="AD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s="3874" t="s">
        <v>2941</v>
      </c>
      <c r="N17" s="3874" t="s">
        <v>2941</v>
      </c>
      <c r="O17" s="3874" t="s">
        <v>2941</v>
      </c>
      <c r="P17" s="3874" t="s">
        <v>2941</v>
      </c>
      <c r="Q17" s="3874" t="s">
        <v>2941</v>
      </c>
      <c r="R17" s="3874" t="s">
        <v>2941</v>
      </c>
      <c r="S17" s="3874" t="s">
        <v>2941</v>
      </c>
      <c r="T17" s="3874" t="s">
        <v>2941</v>
      </c>
      <c r="U17" s="3874" t="n">
        <v>0.082226664</v>
      </c>
      <c r="V17" s="3874" t="n">
        <v>5.0984154</v>
      </c>
      <c r="W17" s="3874" t="n">
        <v>8.45328744</v>
      </c>
      <c r="X17" s="3874" t="n">
        <v>6.218316</v>
      </c>
      <c r="Y17" s="3874" t="n">
        <v>0.36162828</v>
      </c>
      <c r="Z17" s="3874" t="n">
        <v>0.09478404</v>
      </c>
      <c r="AA17" s="3874" t="n">
        <v>0.40358682</v>
      </c>
      <c r="AB17" s="3874" t="n">
        <v>0.48690018</v>
      </c>
      <c r="AC17" t="n" s="3874">
        <v>100.0</v>
      </c>
      <c r="AD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s="3874" t="n">
        <v>50028.64972553137</v>
      </c>
      <c r="Y18" s="3874" t="n">
        <v>51455.51850328641</v>
      </c>
      <c r="Z18" s="3874" t="n">
        <v>52229.40498339831</v>
      </c>
      <c r="AA18" s="3874" t="n">
        <v>48364.09575780318</v>
      </c>
      <c r="AB18" s="3874" t="n">
        <v>47815.88163220514</v>
      </c>
      <c r="AC18" t="n" s="3874">
        <v>-10.207607035534</v>
      </c>
      <c r="AD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s="3874" t="n">
        <v>48608.406665735405</v>
      </c>
      <c r="Y19" s="3874" t="n">
        <v>49589.13227450422</v>
      </c>
      <c r="Z19" s="3874" t="n">
        <v>50160.60545741055</v>
      </c>
      <c r="AA19" s="3874" t="n">
        <v>47704.946470575975</v>
      </c>
      <c r="AB19" s="3874" t="n">
        <v>45630.01286272665</v>
      </c>
      <c r="AC19" t="n" s="3874">
        <v>-10.119041411263</v>
      </c>
      <c r="AD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s="3874" t="n">
        <v>50136.63977839943</v>
      </c>
      <c r="Y20" s="3874" t="n">
        <v>51562.62551239071</v>
      </c>
      <c r="Z20" s="3874" t="n">
        <v>52334.253280340614</v>
      </c>
      <c r="AA20" s="3874" t="n">
        <v>48465.261454489</v>
      </c>
      <c r="AB20" s="3874" t="n">
        <v>47914.34987468221</v>
      </c>
      <c r="AC20" t="n" s="3874">
        <v>-10.69781514435</v>
      </c>
      <c r="AD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s="3874" t="n">
        <v>48716.396718603464</v>
      </c>
      <c r="Y21" s="3874" t="n">
        <v>49696.23928360853</v>
      </c>
      <c r="Z21" s="3874" t="n">
        <v>50265.45375435286</v>
      </c>
      <c r="AA21" s="3874" t="n">
        <v>47806.112167261796</v>
      </c>
      <c r="AB21" s="3874" t="n">
        <v>45728.48110520372</v>
      </c>
      <c r="AC21" t="n" s="3874">
        <v>-10.633747267518</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t="s" s="2268">
        <v>217</v>
      </c>
      <c r="AD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s="3874" t="n">
        <v>39140.01843037414</v>
      </c>
      <c r="Y26" s="3874" t="n">
        <v>40530.93431978396</v>
      </c>
      <c r="Z26" s="3874" t="n">
        <v>41450.88611790149</v>
      </c>
      <c r="AA26" s="3874" t="n">
        <v>37405.17312774559</v>
      </c>
      <c r="AB26" s="3874" t="n">
        <v>37071.12392860044</v>
      </c>
      <c r="AC26" t="n" s="3874">
        <v>-11.36854261761</v>
      </c>
      <c r="AD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s="3874" t="n">
        <v>3995.345284129508</v>
      </c>
      <c r="Y27" s="3874" t="n">
        <v>3990.1547749006013</v>
      </c>
      <c r="Z27" s="3874" t="n">
        <v>3974.686048386873</v>
      </c>
      <c r="AA27" s="3874" t="n">
        <v>4046.1196565090904</v>
      </c>
      <c r="AB27" s="3874" t="n">
        <v>3919.210561937217</v>
      </c>
      <c r="AC27" t="n" s="3874">
        <v>9.58267539608</v>
      </c>
      <c r="AD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s="3874" t="n">
        <v>6097.091706822268</v>
      </c>
      <c r="AC28" t="n" s="3874">
        <v>-9.880286189363</v>
      </c>
      <c r="AD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s="3874" t="n">
        <v>-1420.2430597959699</v>
      </c>
      <c r="Y29" s="3874" t="n">
        <v>-1866.386228782189</v>
      </c>
      <c r="Z29" s="3874" t="n">
        <v>-2068.799525987758</v>
      </c>
      <c r="AA29" s="3874" t="n">
        <v>-659.1492872272079</v>
      </c>
      <c r="AB29" s="3874" t="n">
        <v>-2185.868769478489</v>
      </c>
      <c r="AC29" t="n" s="3874">
        <v>-12.017366905422</v>
      </c>
      <c r="AD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s="3874" t="n">
        <v>759.7181898372154</v>
      </c>
      <c r="Y30" s="3874" t="n">
        <v>738.2149876010325</v>
      </c>
      <c r="Z30" s="3874" t="n">
        <v>732.1864684260404</v>
      </c>
      <c r="AA30" s="3874" t="n">
        <v>723.1677885881568</v>
      </c>
      <c r="AB30" s="3874" t="n">
        <v>715.9936928452179</v>
      </c>
      <c r="AC30" t="n" s="3874">
        <v>-33.159499890956</v>
      </c>
      <c r="AD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s="3874" t="n">
        <v>13.373736</v>
      </c>
      <c r="Y31" s="3874" t="n">
        <v>14.0050045</v>
      </c>
      <c r="Z31" s="3874" t="n">
        <v>14.4138355</v>
      </c>
      <c r="AA31" s="3874" t="n">
        <v>11.5269655</v>
      </c>
      <c r="AB31" s="3874" t="n">
        <v>12.461742</v>
      </c>
      <c r="AC31" t="n" s="3874">
        <v>2.011640471513</v>
      </c>
      <c r="AD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s="3874" t="n">
        <v>48608.406665735405</v>
      </c>
      <c r="Y32" s="3874" t="n">
        <v>49589.13227450422</v>
      </c>
      <c r="Z32" s="3874" t="n">
        <v>50160.60545741055</v>
      </c>
      <c r="AA32" s="3874" t="n">
        <v>47704.946470575975</v>
      </c>
      <c r="AB32" s="3874" t="n">
        <v>45630.01286272665</v>
      </c>
      <c r="AC32" t="n" s="3874">
        <v>-10.119041411263</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411"/>
    </row>
  </sheetData>
  <sheetProtection password="A754" sheet="true" scenarios="true" objects="true"/>
  <mergeCells count="12">
    <mergeCell ref="A5:A6"/>
    <mergeCell ref="A24:A25"/>
    <mergeCell ref="A43:AB43"/>
    <mergeCell ref="B44:AB44"/>
    <mergeCell ref="A35:AB35"/>
    <mergeCell ref="A36:AB36"/>
    <mergeCell ref="A37:AB37"/>
    <mergeCell ref="A38:AB38"/>
    <mergeCell ref="A41:AB42"/>
    <mergeCell ref="A34:AB34"/>
    <mergeCell ref="B6:AB6"/>
    <mergeCell ref="B25:AB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3419</v>
      </c>
      <c r="C9" s="3870" t="s">
        <v>3419</v>
      </c>
      <c r="D9" s="3870" t="s">
        <v>3420</v>
      </c>
      <c r="E9" s="3870" t="s">
        <v>3420</v>
      </c>
      <c r="F9" s="3870" t="s">
        <v>3419</v>
      </c>
      <c r="G9" s="3870" t="s">
        <v>3419</v>
      </c>
      <c r="H9" s="3870" t="s">
        <v>2938</v>
      </c>
      <c r="I9" s="3870" t="s">
        <v>2938</v>
      </c>
      <c r="J9" s="3870" t="s">
        <v>2938</v>
      </c>
      <c r="K9" s="3870" t="s">
        <v>3419</v>
      </c>
      <c r="L9" s="3870" t="s">
        <v>3419</v>
      </c>
      <c r="M9" s="3870" t="s">
        <v>2938</v>
      </c>
      <c r="N9" s="3870" t="s">
        <v>2956</v>
      </c>
      <c r="O9" s="3870" t="s">
        <v>2956</v>
      </c>
      <c r="P9" s="3870" t="s">
        <v>2956</v>
      </c>
      <c r="Q9" s="491"/>
      <c r="R9" s="491"/>
    </row>
    <row r="10" spans="1:18" x14ac:dyDescent="0.2">
      <c r="A10" s="2331" t="s">
        <v>1625</v>
      </c>
      <c r="B10" s="3870" t="s">
        <v>3419</v>
      </c>
      <c r="C10" s="3870" t="s">
        <v>3419</v>
      </c>
      <c r="D10" s="3870" t="s">
        <v>3419</v>
      </c>
      <c r="E10" s="3870" t="s">
        <v>3419</v>
      </c>
      <c r="F10" s="3870" t="s">
        <v>3419</v>
      </c>
      <c r="G10" s="3870" t="s">
        <v>3419</v>
      </c>
      <c r="H10" s="3870" t="s">
        <v>3421</v>
      </c>
      <c r="I10" s="3870" t="s">
        <v>2938</v>
      </c>
      <c r="J10" s="3870" t="s">
        <v>2938</v>
      </c>
      <c r="K10" s="3870" t="s">
        <v>2938</v>
      </c>
      <c r="L10" s="3870" t="s">
        <v>3419</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3419</v>
      </c>
      <c r="C12" s="3870" t="s">
        <v>3419</v>
      </c>
      <c r="D12" s="3870" t="s">
        <v>3419</v>
      </c>
      <c r="E12" s="3870" t="s">
        <v>3419</v>
      </c>
      <c r="F12" s="3870" t="s">
        <v>3419</v>
      </c>
      <c r="G12" s="3870" t="s">
        <v>3419</v>
      </c>
      <c r="H12" s="3870" t="s">
        <v>3419</v>
      </c>
      <c r="I12" s="3870" t="s">
        <v>2938</v>
      </c>
      <c r="J12" s="3870" t="s">
        <v>2938</v>
      </c>
      <c r="K12" s="3870" t="s">
        <v>3419</v>
      </c>
      <c r="L12" s="3870" t="s">
        <v>2938</v>
      </c>
      <c r="M12" s="3870" t="s">
        <v>2940</v>
      </c>
      <c r="N12" s="3870" t="s">
        <v>2956</v>
      </c>
      <c r="O12" s="3870" t="s">
        <v>3419</v>
      </c>
      <c r="P12" s="3870" t="s">
        <v>3419</v>
      </c>
      <c r="Q12" s="491"/>
      <c r="R12" s="491"/>
    </row>
    <row r="13" spans="1:18" x14ac:dyDescent="0.2">
      <c r="A13" s="2344" t="s">
        <v>1628</v>
      </c>
      <c r="B13" s="3870" t="s">
        <v>2940</v>
      </c>
      <c r="C13" s="3870" t="s">
        <v>2940</v>
      </c>
      <c r="D13" s="3870" t="s">
        <v>2940</v>
      </c>
      <c r="E13" s="3870" t="s">
        <v>2940</v>
      </c>
      <c r="F13" s="3870" t="s">
        <v>2940</v>
      </c>
      <c r="G13" s="3870" t="s">
        <v>2940</v>
      </c>
      <c r="H13" s="3871" t="s">
        <v>1185</v>
      </c>
      <c r="I13" s="3871" t="s">
        <v>1185</v>
      </c>
      <c r="J13" s="3870" t="s">
        <v>2940</v>
      </c>
      <c r="K13" s="3871" t="s">
        <v>1185</v>
      </c>
      <c r="L13" s="3870" t="s">
        <v>2940</v>
      </c>
      <c r="M13" s="3871" t="s">
        <v>1185</v>
      </c>
      <c r="N13" s="3870" t="s">
        <v>2940</v>
      </c>
      <c r="O13" s="3870" t="s">
        <v>2940</v>
      </c>
      <c r="P13" s="3870" t="s">
        <v>2940</v>
      </c>
      <c r="Q13" s="491"/>
      <c r="R13" s="491"/>
    </row>
    <row r="14" spans="1:18" x14ac:dyDescent="0.2">
      <c r="A14" s="2344" t="s">
        <v>1629</v>
      </c>
      <c r="B14" s="3870" t="s">
        <v>2940</v>
      </c>
      <c r="C14" s="3870" t="s">
        <v>2940</v>
      </c>
      <c r="D14" s="3870" t="s">
        <v>2940</v>
      </c>
      <c r="E14" s="3870" t="s">
        <v>2940</v>
      </c>
      <c r="F14" s="3870" t="s">
        <v>2940</v>
      </c>
      <c r="G14" s="3870" t="s">
        <v>2940</v>
      </c>
      <c r="H14" s="3871" t="s">
        <v>1185</v>
      </c>
      <c r="I14" s="3871" t="s">
        <v>1185</v>
      </c>
      <c r="J14" s="3870" t="s">
        <v>2940</v>
      </c>
      <c r="K14" s="3871" t="s">
        <v>1185</v>
      </c>
      <c r="L14" s="3870" t="s">
        <v>2940</v>
      </c>
      <c r="M14" s="3871" t="s">
        <v>1185</v>
      </c>
      <c r="N14" s="3870" t="s">
        <v>2940</v>
      </c>
      <c r="O14" s="3870" t="s">
        <v>2940</v>
      </c>
      <c r="P14" s="3870" t="s">
        <v>2940</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0.06</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3.0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2.44079991</v>
      </c>
      <c r="C9" s="3870" t="s">
        <v>2940</v>
      </c>
      <c r="D9" s="3871" t="s">
        <v>1185</v>
      </c>
      <c r="E9" s="3871" t="s">
        <v>1185</v>
      </c>
      <c r="F9" s="3871" t="s">
        <v>1185</v>
      </c>
      <c r="G9" s="3871" t="s">
        <v>1185</v>
      </c>
      <c r="H9" s="3871" t="s">
        <v>1185</v>
      </c>
      <c r="I9" s="3871" t="s">
        <v>1185</v>
      </c>
      <c r="J9" s="3873" t="n">
        <v>2.44079991</v>
      </c>
      <c r="K9" s="466"/>
    </row>
    <row r="10" spans="1:11" x14ac:dyDescent="0.2">
      <c r="A10" s="2357" t="s">
        <v>1625</v>
      </c>
      <c r="B10" s="3871" t="s">
        <v>1185</v>
      </c>
      <c r="C10" s="3870" t="n">
        <v>8.85522594</v>
      </c>
      <c r="D10" s="3871" t="s">
        <v>1185</v>
      </c>
      <c r="E10" s="3871" t="s">
        <v>1185</v>
      </c>
      <c r="F10" s="3871" t="s">
        <v>1185</v>
      </c>
      <c r="G10" s="3871" t="s">
        <v>1185</v>
      </c>
      <c r="H10" s="3871" t="s">
        <v>1185</v>
      </c>
      <c r="I10" s="3871" t="s">
        <v>1185</v>
      </c>
      <c r="J10" s="3873" t="n">
        <v>8.85522594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0.30079047</v>
      </c>
      <c r="D12" s="3870" t="n">
        <v>1251.944039</v>
      </c>
      <c r="E12" s="3871" t="s">
        <v>1185</v>
      </c>
      <c r="F12" s="3871" t="s">
        <v>1185</v>
      </c>
      <c r="G12" s="3871" t="s">
        <v>1185</v>
      </c>
      <c r="H12" s="3871" t="s">
        <v>1185</v>
      </c>
      <c r="I12" s="3871" t="s">
        <v>1185</v>
      </c>
      <c r="J12" s="3873" t="n">
        <v>1252.24482947</v>
      </c>
      <c r="K12" s="466"/>
    </row>
    <row r="13" spans="1:11" ht="18.75" customHeight="1" x14ac:dyDescent="0.2">
      <c r="A13" s="2357" t="s">
        <v>2385</v>
      </c>
      <c r="B13" s="3870" t="s">
        <v>2940</v>
      </c>
      <c r="C13" s="3871" t="s">
        <v>1185</v>
      </c>
      <c r="D13" s="3870" t="s">
        <v>2940</v>
      </c>
      <c r="E13" s="3870" t="s">
        <v>2940</v>
      </c>
      <c r="F13" s="3870" t="s">
        <v>2940</v>
      </c>
      <c r="G13" s="3870" t="s">
        <v>2940</v>
      </c>
      <c r="H13" s="3870" t="s">
        <v>2940</v>
      </c>
      <c r="I13" s="3871" t="s">
        <v>1185</v>
      </c>
      <c r="J13" s="3873" t="s">
        <v>2940</v>
      </c>
      <c r="K13" s="466"/>
    </row>
    <row r="14" spans="1:11" ht="21.75" customHeight="1" x14ac:dyDescent="0.2">
      <c r="A14" s="2357" t="s">
        <v>2386</v>
      </c>
      <c r="B14" s="3870" t="s">
        <v>2940</v>
      </c>
      <c r="C14" s="3871" t="s">
        <v>1185</v>
      </c>
      <c r="D14" s="3870" t="s">
        <v>2940</v>
      </c>
      <c r="E14" s="3870" t="s">
        <v>2940</v>
      </c>
      <c r="F14" s="3870" t="s">
        <v>2940</v>
      </c>
      <c r="G14" s="3870" t="s">
        <v>2940</v>
      </c>
      <c r="H14" s="3870" t="s">
        <v>2940</v>
      </c>
      <c r="I14" s="3871" t="s">
        <v>1185</v>
      </c>
      <c r="J14" s="3873" t="s">
        <v>2940</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0.06031941</v>
      </c>
      <c r="C17" s="3870" t="s">
        <v>2940</v>
      </c>
      <c r="D17" s="3870" t="n">
        <v>2.420799297</v>
      </c>
      <c r="E17" s="3870" t="s">
        <v>2940</v>
      </c>
      <c r="F17" s="3870" t="s">
        <v>2940</v>
      </c>
      <c r="G17" s="3870" t="s">
        <v>2940</v>
      </c>
      <c r="H17" s="3870" t="s">
        <v>2940</v>
      </c>
      <c r="I17" s="3870" t="n">
        <v>2863.030026</v>
      </c>
      <c r="J17" s="3873" t="n">
        <v>2865.511144707</v>
      </c>
      <c r="K17" s="466"/>
    </row>
    <row r="18" spans="1:11" ht="16.5" customHeight="1" x14ac:dyDescent="0.2">
      <c r="A18" s="2368" t="s">
        <v>1652</v>
      </c>
      <c r="B18" s="3873" t="n">
        <v>2.50111932</v>
      </c>
      <c r="C18" s="3873" t="n">
        <v>9.15601641</v>
      </c>
      <c r="D18" s="3873" t="n">
        <v>1254.364838297</v>
      </c>
      <c r="E18" s="3873" t="s">
        <v>2940</v>
      </c>
      <c r="F18" s="3873" t="s">
        <v>2940</v>
      </c>
      <c r="G18" s="3873" t="s">
        <v>2940</v>
      </c>
      <c r="H18" s="3873" t="s">
        <v>2940</v>
      </c>
      <c r="I18" s="3873" t="n">
        <v>2863.030026</v>
      </c>
      <c r="J18" s="3873" t="n">
        <v>4129.052000027</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1185</v>
      </c>
      <c r="C10" s="3873" t="s">
        <v>1185</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3422</v>
      </c>
      <c r="B8" s="3870" t="s">
        <v>1185</v>
      </c>
      <c r="C8" s="3870" t="s">
        <v>1185</v>
      </c>
      <c r="D8" s="3870" t="s">
        <v>1185</v>
      </c>
      <c r="E8" s="3870" t="s">
        <v>1185</v>
      </c>
      <c r="F8" s="3870" t="s">
        <v>1185</v>
      </c>
    </row>
    <row r="9">
      <c r="A9" s="3885" t="s">
        <v>2820</v>
      </c>
      <c r="B9" s="3870" t="s">
        <v>2820</v>
      </c>
      <c r="C9" s="3870" t="s">
        <v>3423</v>
      </c>
      <c r="D9" s="3870" t="s">
        <v>3424</v>
      </c>
      <c r="E9" s="3870" t="s">
        <v>3425</v>
      </c>
      <c r="F9" s="3870" t="s">
        <v>3426</v>
      </c>
    </row>
    <row r="10">
      <c r="A10" s="3880" t="s">
        <v>1625</v>
      </c>
      <c r="B10" s="3870" t="s">
        <v>1185</v>
      </c>
      <c r="C10" s="3870" t="s">
        <v>1185</v>
      </c>
      <c r="D10" s="3870" t="s">
        <v>1185</v>
      </c>
      <c r="E10" s="3870" t="s">
        <v>1185</v>
      </c>
      <c r="F10" s="3870" t="s">
        <v>1185</v>
      </c>
    </row>
    <row r="11">
      <c r="A11" s="3885" t="s">
        <v>2820</v>
      </c>
      <c r="B11" s="3870" t="s">
        <v>2820</v>
      </c>
      <c r="C11" s="3870" t="s">
        <v>3427</v>
      </c>
      <c r="D11" s="3870" t="s">
        <v>3424</v>
      </c>
      <c r="E11" s="3870" t="s">
        <v>3428</v>
      </c>
      <c r="F11" s="3870" t="s">
        <v>3429</v>
      </c>
    </row>
    <row r="12">
      <c r="A12" s="3880" t="s">
        <v>3430</v>
      </c>
      <c r="B12" s="3870" t="s">
        <v>1185</v>
      </c>
      <c r="C12" s="3870" t="s">
        <v>1185</v>
      </c>
      <c r="D12" s="3870" t="s">
        <v>1185</v>
      </c>
      <c r="E12" s="3870" t="s">
        <v>1185</v>
      </c>
      <c r="F12" s="3870" t="s">
        <v>1185</v>
      </c>
    </row>
    <row r="13">
      <c r="A13" s="3885" t="s">
        <v>2820</v>
      </c>
      <c r="B13" s="3870" t="s">
        <v>2820</v>
      </c>
      <c r="C13" s="3870" t="s">
        <v>3431</v>
      </c>
      <c r="D13" s="3870" t="s">
        <v>3432</v>
      </c>
      <c r="E13" s="3870" t="s">
        <v>3433</v>
      </c>
      <c r="F13" s="3870" t="s">
        <v>3426</v>
      </c>
    </row>
    <row r="14" spans="1:6" ht="16.149999999999999" customHeight="1" x14ac:dyDescent="0.2">
      <c r="A14" s="2376"/>
      <c r="B14" s="2377"/>
      <c r="C14" s="2378"/>
      <c r="D14" s="2376"/>
      <c r="E14" s="2376"/>
      <c r="F14" s="2379"/>
    </row>
    <row r="15" spans="1:6" x14ac:dyDescent="0.2">
      <c r="A15" s="3636" t="s">
        <v>2405</v>
      </c>
      <c r="B15" s="3637"/>
      <c r="C15" s="3637"/>
      <c r="D15" s="3637"/>
      <c r="E15" s="3637"/>
      <c r="F15" s="3637"/>
    </row>
    <row r="16" spans="1:6" x14ac:dyDescent="0.2">
      <c r="A16" s="3636" t="s">
        <v>2406</v>
      </c>
      <c r="B16" s="3637"/>
      <c r="C16" s="3637"/>
      <c r="D16" s="3637"/>
      <c r="E16" s="3637"/>
      <c r="F16" s="3637"/>
    </row>
    <row r="17" spans="1:6" x14ac:dyDescent="0.2">
      <c r="A17" s="3636" t="s">
        <v>2407</v>
      </c>
      <c r="B17" s="3637"/>
      <c r="C17" s="3637"/>
      <c r="D17" s="3637"/>
      <c r="E17" s="3637"/>
      <c r="F17" s="3637"/>
    </row>
    <row r="18" spans="1:6" x14ac:dyDescent="0.2">
      <c r="A18" s="3638" t="s">
        <v>2408</v>
      </c>
      <c r="B18" s="3639"/>
      <c r="C18" s="3639"/>
      <c r="D18" s="3639"/>
      <c r="E18" s="3639"/>
      <c r="F18" s="3639"/>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-2621.590087204002</v>
      </c>
      <c r="D8" s="3874" t="n">
        <v>-2980.844790803003</v>
      </c>
      <c r="E8" s="3874" t="n">
        <v>-359.25470359900083</v>
      </c>
      <c r="F8" s="3874" t="n">
        <v>13.703694767253</v>
      </c>
      <c r="G8" s="3874" t="n">
        <v>0.095607474</v>
      </c>
      <c r="H8" s="3874" t="n">
        <v>0.095849571</v>
      </c>
      <c r="I8" s="3874" t="n">
        <v>2.42097E-4</v>
      </c>
      <c r="J8" s="3874" t="n">
        <v>0.253219743051</v>
      </c>
      <c r="K8" s="3874" t="n">
        <v>0.011009435</v>
      </c>
      <c r="L8" s="3874" t="n">
        <v>0.013300715</v>
      </c>
      <c r="M8" s="3874" t="n">
        <v>0.00229128</v>
      </c>
      <c r="N8" s="3874" t="n">
        <v>20.81196718996</v>
      </c>
      <c r="O8" s="3874" t="n">
        <v>-2615.919088724002</v>
      </c>
      <c r="P8" s="3874" t="n">
        <v>-2974.484938458003</v>
      </c>
      <c r="Q8" s="3874" t="n">
        <v>-358.56584973400084</v>
      </c>
      <c r="R8" s="3874" t="n">
        <v>13.707069583291</v>
      </c>
    </row>
    <row r="9" spans="1:18" x14ac:dyDescent="0.2">
      <c r="A9" s="2404" t="s">
        <v>1668</v>
      </c>
      <c r="B9" s="2405" t="s">
        <v>1624</v>
      </c>
      <c r="C9" s="3870" t="n">
        <v>-18.27692046033335</v>
      </c>
      <c r="D9" s="3870" t="n">
        <v>-19.43728485966668</v>
      </c>
      <c r="E9" s="3874" t="n">
        <v>-1.16036439933333</v>
      </c>
      <c r="F9" s="3874" t="n">
        <v>6.348796023114</v>
      </c>
      <c r="G9" s="3870" t="s">
        <v>3434</v>
      </c>
      <c r="H9" s="3870" t="s">
        <v>3434</v>
      </c>
      <c r="I9" s="3874" t="s">
        <v>1185</v>
      </c>
      <c r="J9" s="3874" t="s">
        <v>1185</v>
      </c>
      <c r="K9" s="3870" t="n">
        <v>1.4133E-4</v>
      </c>
      <c r="L9" s="3870" t="n">
        <v>4.1733E-5</v>
      </c>
      <c r="M9" s="3874" t="n">
        <v>-9.9597E-5</v>
      </c>
      <c r="N9" s="3874" t="n">
        <v>-70.471237529187</v>
      </c>
      <c r="O9" s="3870" t="n">
        <v>-18.23480412033335</v>
      </c>
      <c r="P9" s="3870" t="n">
        <v>-19.42484842566668</v>
      </c>
      <c r="Q9" s="3874" t="n">
        <v>-1.19004430533333</v>
      </c>
      <c r="R9" s="3874" t="n">
        <v>6.526224781358</v>
      </c>
    </row>
    <row r="10" spans="1:18" x14ac:dyDescent="0.2">
      <c r="A10" s="2392"/>
      <c r="B10" s="2393" t="s">
        <v>1669</v>
      </c>
      <c r="C10" s="3870" t="n">
        <v>8.25584700600075</v>
      </c>
      <c r="D10" s="3870" t="n">
        <v>8.51309124966744</v>
      </c>
      <c r="E10" s="3874" t="n">
        <v>0.25724424366669</v>
      </c>
      <c r="F10" s="3874" t="n">
        <v>3.115903716235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3.63372369800033</v>
      </c>
      <c r="D11" s="3870" t="n">
        <v>3.63383868100033</v>
      </c>
      <c r="E11" s="3874" t="n">
        <v>1.14983E-4</v>
      </c>
      <c r="F11" s="3874" t="n">
        <v>0.00316432975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-0.05470837166667</v>
      </c>
      <c r="D12" s="3870" t="n">
        <v>0.05330660866667</v>
      </c>
      <c r="E12" s="3874" t="n">
        <v>0.10801498033334</v>
      </c>
      <c r="F12" s="3874" t="n">
        <v>-197.437754118253</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0.26655475000002</v>
      </c>
      <c r="D13" s="3870" t="n">
        <v>0.31157751533336</v>
      </c>
      <c r="E13" s="3874" t="n">
        <v>0.04502276533334</v>
      </c>
      <c r="F13" s="3874" t="n">
        <v>16.890625784509</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6.1785540263339</v>
      </c>
      <c r="D14" s="3870" t="n">
        <v>6.92852145333396</v>
      </c>
      <c r="E14" s="3874" t="n">
        <v>0.74996742700006</v>
      </c>
      <c r="F14" s="3874" t="n">
        <v>12.138235318549</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n">
        <v>-0.00305064833333</v>
      </c>
      <c r="D15" s="3870" t="n">
        <v>-0.00305064833333</v>
      </c>
      <c r="E15" s="3874" t="n">
        <v>0.0</v>
      </c>
      <c r="F15" s="3874" t="n">
        <v>0.0</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120.38616726033344</v>
      </c>
      <c r="D17" s="3870" t="n">
        <v>138.12751350933345</v>
      </c>
      <c r="E17" s="3874" t="n">
        <v>17.74134624900002</v>
      </c>
      <c r="F17" s="3874" t="n">
        <v>14.737030551554</v>
      </c>
      <c r="G17" s="3870" t="s">
        <v>2938</v>
      </c>
      <c r="H17" s="3870" t="s">
        <v>2938</v>
      </c>
      <c r="I17" s="3874" t="s">
        <v>1185</v>
      </c>
      <c r="J17" s="3874" t="s">
        <v>1185</v>
      </c>
      <c r="K17" s="3870" t="n">
        <v>0.007203191</v>
      </c>
      <c r="L17" s="3870" t="n">
        <v>0.009578178</v>
      </c>
      <c r="M17" s="3874" t="n">
        <v>0.002374987</v>
      </c>
      <c r="N17" s="3874" t="n">
        <v>32.971317850658</v>
      </c>
      <c r="O17" s="3870" t="n">
        <v>122.53271817833344</v>
      </c>
      <c r="P17" s="3870" t="n">
        <v>140.98181055333345</v>
      </c>
      <c r="Q17" s="3874" t="n">
        <v>18.44909237500002</v>
      </c>
      <c r="R17" s="3874" t="n">
        <v>15.056462183553</v>
      </c>
    </row>
    <row r="18" spans="1:18" x14ac:dyDescent="0.2">
      <c r="A18" s="2392"/>
      <c r="B18" s="2393" t="s">
        <v>1669</v>
      </c>
      <c r="C18" s="3870" t="n">
        <v>-54.63637577567163</v>
      </c>
      <c r="D18" s="3870" t="n">
        <v>-61.75562248167228</v>
      </c>
      <c r="E18" s="3874" t="n">
        <v>-7.11924670600065</v>
      </c>
      <c r="F18" s="3874" t="n">
        <v>13.030232340504</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-16.76233204066819</v>
      </c>
      <c r="D19" s="3870" t="n">
        <v>-18.94650282066839</v>
      </c>
      <c r="E19" s="3874" t="n">
        <v>-2.1841707800002</v>
      </c>
      <c r="F19" s="3874" t="n">
        <v>13.030232158038</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-20.71451696233522</v>
      </c>
      <c r="D20" s="3870" t="n">
        <v>-20.01052083066849</v>
      </c>
      <c r="E20" s="3874" t="n">
        <v>0.70399613166673</v>
      </c>
      <c r="F20" s="3874" t="n">
        <v>-3.398564074397</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-4.45107274333374</v>
      </c>
      <c r="D21" s="3870" t="n">
        <v>-4.09958844166704</v>
      </c>
      <c r="E21" s="3874" t="n">
        <v>0.3514843016667</v>
      </c>
      <c r="F21" s="3874" t="n">
        <v>-7.896620027006</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-23.20610335633544</v>
      </c>
      <c r="D22" s="3870" t="n">
        <v>-32.48963178266962</v>
      </c>
      <c r="E22" s="3874" t="n">
        <v>-9.28352842633418</v>
      </c>
      <c r="F22" s="3874" t="n">
        <v>40.004684473663</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n">
        <v>-0.61576638200006</v>
      </c>
      <c r="D23" s="3870" t="n">
        <v>-0.82564715200008</v>
      </c>
      <c r="E23" s="3874" t="n">
        <v>-0.20988077000002</v>
      </c>
      <c r="F23" s="3874" t="n">
        <v>34.08448011051</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3421</v>
      </c>
      <c r="D24" s="3870" t="s">
        <v>3421</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-2723.699334004002</v>
      </c>
      <c r="D25" s="3870" t="n">
        <v>-3099.53501945267</v>
      </c>
      <c r="E25" s="3874" t="n">
        <v>-375.8356854486675</v>
      </c>
      <c r="F25" s="3874" t="n">
        <v>13.79872149457</v>
      </c>
      <c r="G25" s="3870" t="n">
        <v>0.095607474</v>
      </c>
      <c r="H25" s="3870" t="n">
        <v>0.095849571</v>
      </c>
      <c r="I25" s="3874" t="n">
        <v>2.42097E-4</v>
      </c>
      <c r="J25" s="3874" t="n">
        <v>0.253219743051</v>
      </c>
      <c r="K25" s="3870" t="n">
        <v>0.003664914</v>
      </c>
      <c r="L25" s="3870" t="n">
        <v>0.003680804</v>
      </c>
      <c r="M25" s="3874" t="n">
        <v>1.589E-5</v>
      </c>
      <c r="N25" s="3874" t="n">
        <v>0.433570883246</v>
      </c>
      <c r="O25" s="3870" t="n">
        <v>-2720.2170027820025</v>
      </c>
      <c r="P25" s="3870" t="n">
        <v>-3096.0419005856697</v>
      </c>
      <c r="Q25" s="3874" t="n">
        <v>-375.8248978036675</v>
      </c>
      <c r="R25" s="3874" t="n">
        <v>13.815989585364</v>
      </c>
    </row>
    <row r="26" spans="1:18" x14ac:dyDescent="0.2">
      <c r="A26" s="2392"/>
      <c r="B26" s="2393" t="s">
        <v>1669</v>
      </c>
      <c r="C26" s="3870" t="n">
        <v>1871.58918837017</v>
      </c>
      <c r="D26" s="3870" t="n">
        <v>2079.456252283856</v>
      </c>
      <c r="E26" s="3874" t="n">
        <v>207.86706391368614</v>
      </c>
      <c r="F26" s="3874" t="n">
        <v>11.106447141571</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452.95801153537445</v>
      </c>
      <c r="D27" s="3870" t="n">
        <v>473.74150465770964</v>
      </c>
      <c r="E27" s="3874" t="n">
        <v>20.78349312233519</v>
      </c>
      <c r="F27" s="3874" t="n">
        <v>4.588392873743</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-71.30220883133983</v>
      </c>
      <c r="D28" s="3870" t="n">
        <v>29.66515476466936</v>
      </c>
      <c r="E28" s="3874" t="n">
        <v>100.96736359600918</v>
      </c>
      <c r="F28" s="3874" t="n">
        <v>-141.60481877194</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239.33440273968841</v>
      </c>
      <c r="D29" s="3870" t="n">
        <v>279.0354582363587</v>
      </c>
      <c r="E29" s="3874" t="n">
        <v>39.70105549667028</v>
      </c>
      <c r="F29" s="3874" t="n">
        <v>16.588110627727</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n">
        <v>4.95281677366712</v>
      </c>
      <c r="D30" s="3870" t="n">
        <v>10.6103930423343</v>
      </c>
      <c r="E30" s="3874" t="n">
        <v>5.65757626866718</v>
      </c>
      <c r="F30" s="3874" t="n">
        <v>114.229468345106</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n">
        <v>-1.13480601666677</v>
      </c>
      <c r="D31" s="3870" t="n">
        <v>-1.1396375320001</v>
      </c>
      <c r="E31" s="3874" t="n">
        <v>-0.00483151533333</v>
      </c>
      <c r="F31" s="3874" t="n">
        <v>0.425756936637</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227.301929433354</v>
      </c>
      <c r="D32" s="3870" t="n">
        <v>228.1658940000207</v>
      </c>
      <c r="E32" s="3874" t="n">
        <v>0.86396456666671</v>
      </c>
      <c r="F32" s="3874" t="n">
        <v>0.380095571041</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2940</v>
      </c>
      <c r="H33" s="3870" t="s">
        <v>2940</v>
      </c>
      <c r="I33" s="3874" t="s">
        <v>1185</v>
      </c>
      <c r="J33" s="3874" t="s">
        <v>1185</v>
      </c>
      <c r="K33" s="3870" t="s">
        <v>2940</v>
      </c>
      <c r="L33" s="3870" t="s">
        <v>2940</v>
      </c>
      <c r="M33" s="3874" t="s">
        <v>1185</v>
      </c>
      <c r="N33" s="3874" t="s">
        <v>1185</v>
      </c>
      <c r="O33" s="3870" t="s">
        <v>2940</v>
      </c>
      <c r="P33" s="3870" t="s">
        <v>2940</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2940</v>
      </c>
      <c r="H40" s="3870" t="s">
        <v>2940</v>
      </c>
      <c r="I40" s="3874" t="s">
        <v>1185</v>
      </c>
      <c r="J40" s="3874" t="s">
        <v>1185</v>
      </c>
      <c r="K40" s="3870" t="s">
        <v>2940</v>
      </c>
      <c r="L40" s="3870" t="s">
        <v>2940</v>
      </c>
      <c r="M40" s="3874" t="s">
        <v>1185</v>
      </c>
      <c r="N40" s="3874" t="s">
        <v>1185</v>
      </c>
      <c r="O40" s="3870" t="s">
        <v>2940</v>
      </c>
      <c r="P40" s="3870" t="s">
        <v>2940</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1185</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1185</v>
      </c>
      <c r="D48" s="3870" t="s">
        <v>1185</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1185</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1185</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1185</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1185</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1185</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1185</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1185</v>
      </c>
      <c r="D55" s="3870" t="s">
        <v>1185</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1185</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1185</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1185</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1185</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1185</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2938</v>
      </c>
      <c r="D66" s="3870" t="s">
        <v>2938</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2938</v>
      </c>
      <c r="D67" s="3870" t="s">
        <v>2938</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1862.26</v>
      </c>
      <c r="D69" s="3870" t="n">
        <v>1862.26</v>
      </c>
      <c r="E69" s="3874" t="n">
        <v>0.0</v>
      </c>
      <c r="F69" s="3874" t="n">
        <v>0.0</v>
      </c>
      <c r="G69" s="638"/>
      <c r="H69" s="638"/>
      <c r="I69" s="638"/>
      <c r="J69" s="638"/>
      <c r="K69" s="638"/>
      <c r="L69" s="638"/>
      <c r="M69" s="638"/>
      <c r="N69" s="638"/>
      <c r="O69" s="638"/>
      <c r="P69" s="638"/>
      <c r="Q69" s="638"/>
      <c r="R69" s="638"/>
    </row>
    <row r="70" spans="1:18" x14ac:dyDescent="0.2">
      <c r="A70" s="2415"/>
      <c r="B70" s="2425" t="s">
        <v>1683</v>
      </c>
      <c r="C70" s="3870" t="n">
        <v>812.39</v>
      </c>
      <c r="D70" s="3870" t="n">
        <v>812.39</v>
      </c>
      <c r="E70" s="3874" t="n">
        <v>0.0</v>
      </c>
      <c r="F70" s="3874" t="n">
        <v>0.0</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121.55696212766678</v>
      </c>
    </row>
    <row r="8" spans="1:5" s="94" customFormat="1" ht="13.5" x14ac:dyDescent="0.2">
      <c r="A8" s="2437" t="s">
        <v>2415</v>
      </c>
      <c r="B8" s="3873" t="n">
        <v>-19.43728485966668</v>
      </c>
      <c r="C8" s="3873" t="s">
        <v>3434</v>
      </c>
      <c r="D8" s="3873" t="n">
        <v>4.1733E-5</v>
      </c>
      <c r="E8" s="3873" t="n">
        <v>-19.42484842566668</v>
      </c>
    </row>
    <row r="9" spans="1:5" s="94" customFormat="1" x14ac:dyDescent="0.2">
      <c r="A9" s="2439" t="s">
        <v>1688</v>
      </c>
      <c r="B9" s="3873" t="n">
        <v>138.12751350933345</v>
      </c>
      <c r="C9" s="3873" t="s">
        <v>2938</v>
      </c>
      <c r="D9" s="3873" t="n">
        <v>0.009578178</v>
      </c>
      <c r="E9" s="3873" t="n">
        <v>140.98181055333345</v>
      </c>
    </row>
    <row r="10" spans="1:5" s="94" customFormat="1" x14ac:dyDescent="0.2">
      <c r="A10" s="2445" t="s">
        <v>1689</v>
      </c>
      <c r="B10" s="3871" t="s">
        <v>1185</v>
      </c>
      <c r="C10" s="3871" t="s">
        <v>1185</v>
      </c>
      <c r="D10" s="3871" t="s">
        <v>1185</v>
      </c>
      <c r="E10" s="3873" t="n">
        <v>-3096.0419005856697</v>
      </c>
    </row>
    <row r="11" spans="1:5" s="94" customFormat="1" x14ac:dyDescent="0.2">
      <c r="A11" s="2442" t="s">
        <v>1690</v>
      </c>
      <c r="B11" s="3873" t="n">
        <v>-3099.53501945267</v>
      </c>
      <c r="C11" s="3873" t="n">
        <v>0.095849571</v>
      </c>
      <c r="D11" s="3873" t="n">
        <v>0.003680804</v>
      </c>
      <c r="E11" s="3873" t="n">
        <v>-3096.0419005856697</v>
      </c>
    </row>
    <row r="12" spans="1:5" s="94" customFormat="1" x14ac:dyDescent="0.2">
      <c r="A12" s="2442" t="s">
        <v>1691</v>
      </c>
      <c r="B12" s="3873" t="s">
        <v>1185</v>
      </c>
      <c r="C12" s="3873" t="s">
        <v>2940</v>
      </c>
      <c r="D12" s="3873" t="s">
        <v>2940</v>
      </c>
      <c r="E12" s="3873" t="s">
        <v>2940</v>
      </c>
    </row>
    <row r="13" spans="1:5" s="94" customFormat="1" x14ac:dyDescent="0.2">
      <c r="A13" s="2442" t="s">
        <v>1692</v>
      </c>
      <c r="B13" s="3873" t="s">
        <v>1185</v>
      </c>
      <c r="C13" s="3873" t="s">
        <v>2940</v>
      </c>
      <c r="D13" s="3873" t="s">
        <v>2940</v>
      </c>
      <c r="E13" s="3873" t="s">
        <v>2940</v>
      </c>
    </row>
    <row r="14" spans="1:5" s="94" customFormat="1" x14ac:dyDescent="0.2">
      <c r="A14" s="2439" t="s">
        <v>1693</v>
      </c>
      <c r="B14" s="3873" t="s">
        <v>1185</v>
      </c>
      <c r="C14" s="3873" t="s">
        <v>2940</v>
      </c>
      <c r="D14" s="3873" t="s">
        <v>2940</v>
      </c>
      <c r="E14" s="3873" t="s">
        <v>2940</v>
      </c>
    </row>
    <row r="15" spans="1:5" s="94" customFormat="1" x14ac:dyDescent="0.2">
      <c r="A15" s="2442" t="s">
        <v>1694</v>
      </c>
      <c r="B15" s="3873" t="s">
        <v>1185</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3298</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2.5011197231</v>
      </c>
      <c r="D11" s="3873" t="n">
        <v>2.490453333</v>
      </c>
      <c r="E11" s="3873" t="n">
        <v>0.0106663901</v>
      </c>
      <c r="F11" s="3873" t="n">
        <v>2.1313090711999</v>
      </c>
      <c r="G11" s="3873" t="n">
        <v>-1.20302397650546</v>
      </c>
      <c r="H11" s="3873" t="n">
        <v>0.92828509469443</v>
      </c>
      <c r="I11" s="3873" t="n">
        <v>0.71613362945297</v>
      </c>
      <c r="J11" s="3873" t="n">
        <v>-0.31989233646454</v>
      </c>
      <c r="K11" s="3873" t="n">
        <v>0.39624129298843</v>
      </c>
      <c r="L11" s="3873" t="n">
        <v>0.0058126629708</v>
      </c>
      <c r="M11" s="3873" t="n">
        <v>0.03397505733739</v>
      </c>
      <c r="N11" s="3873" t="n">
        <v>0.75873606421839</v>
      </c>
      <c r="O11" s="3873" t="n">
        <v>-0.07800155368403</v>
      </c>
      <c r="P11" s="3873" t="n">
        <v>5.330659154</v>
      </c>
      <c r="Q11" s="3873" t="n">
        <v>-3.008906995</v>
      </c>
      <c r="R11" s="3873" t="n">
        <v>2.321752159</v>
      </c>
      <c r="S11" s="3873" t="n">
        <v>1.791135945</v>
      </c>
      <c r="T11" s="3873" t="n">
        <v>-0.800089032</v>
      </c>
      <c r="U11" s="3873" t="n">
        <v>0.991046913</v>
      </c>
      <c r="V11" s="3873" t="n">
        <v>0.014538166</v>
      </c>
      <c r="W11" s="3873" t="n">
        <v>0.084975686</v>
      </c>
      <c r="X11" s="3873" t="n">
        <v>1.88959676</v>
      </c>
      <c r="Y11" s="3873" t="n">
        <v>-8.31995E-4</v>
      </c>
      <c r="Z11" s="3873" t="s">
        <v>2938</v>
      </c>
      <c r="AA11" s="3873" t="n">
        <v>-19.43728485966668</v>
      </c>
    </row>
    <row r="12" spans="1:27" x14ac:dyDescent="0.2">
      <c r="A12" s="2477" t="s">
        <v>1704</v>
      </c>
      <c r="B12" s="3871"/>
      <c r="C12" s="3873" t="n">
        <v>2.5011197231</v>
      </c>
      <c r="D12" s="3873" t="n">
        <v>2.490453333</v>
      </c>
      <c r="E12" s="3873" t="n">
        <v>0.0106663901</v>
      </c>
      <c r="F12" s="3873" t="n">
        <v>2.1313090711999</v>
      </c>
      <c r="G12" s="3873" t="n">
        <v>-1.20302397650546</v>
      </c>
      <c r="H12" s="3873" t="n">
        <v>0.92828509469443</v>
      </c>
      <c r="I12" s="3873" t="n">
        <v>0.71613362945297</v>
      </c>
      <c r="J12" s="3873" t="n">
        <v>-0.31989233646454</v>
      </c>
      <c r="K12" s="3873" t="n">
        <v>0.39624129298843</v>
      </c>
      <c r="L12" s="3873" t="n">
        <v>0.0058126629708</v>
      </c>
      <c r="M12" s="3873" t="n">
        <v>0.03397505733739</v>
      </c>
      <c r="N12" s="3873" t="n">
        <v>0.75873606421839</v>
      </c>
      <c r="O12" s="3873" t="n">
        <v>-0.07800155368403</v>
      </c>
      <c r="P12" s="3873" t="n">
        <v>5.330659154</v>
      </c>
      <c r="Q12" s="3873" t="n">
        <v>-3.008906995</v>
      </c>
      <c r="R12" s="3873" t="n">
        <v>2.321752159</v>
      </c>
      <c r="S12" s="3873" t="n">
        <v>1.791135945</v>
      </c>
      <c r="T12" s="3873" t="n">
        <v>-0.800089032</v>
      </c>
      <c r="U12" s="3873" t="n">
        <v>0.991046913</v>
      </c>
      <c r="V12" s="3873" t="n">
        <v>0.014538166</v>
      </c>
      <c r="W12" s="3873" t="n">
        <v>0.084975686</v>
      </c>
      <c r="X12" s="3873" t="n">
        <v>1.88959676</v>
      </c>
      <c r="Y12" s="3873" t="n">
        <v>-8.31995E-4</v>
      </c>
      <c r="Z12" s="3871" t="s">
        <v>1185</v>
      </c>
      <c r="AA12" s="3873" t="n">
        <v>-19.43728485966668</v>
      </c>
    </row>
    <row r="13" spans="1:27" x14ac:dyDescent="0.2">
      <c r="A13" s="3885" t="s">
        <v>3435</v>
      </c>
      <c r="B13" s="3870" t="s">
        <v>3435</v>
      </c>
      <c r="C13" s="3873" t="n">
        <v>1.28333344</v>
      </c>
      <c r="D13" s="3870" t="n">
        <v>1.27520085</v>
      </c>
      <c r="E13" s="3870" t="n">
        <v>0.00813259</v>
      </c>
      <c r="F13" s="3873" t="n">
        <v>2.61542538858802</v>
      </c>
      <c r="G13" s="3873" t="n">
        <v>-2.21267965790715</v>
      </c>
      <c r="H13" s="3873" t="n">
        <v>0.40274573068087</v>
      </c>
      <c r="I13" s="3873" t="n">
        <v>0.9237322047807</v>
      </c>
      <c r="J13" s="3873" t="n">
        <v>-0.58297223206465</v>
      </c>
      <c r="K13" s="3873" t="n">
        <v>0.34075997271605</v>
      </c>
      <c r="L13" s="3873" t="n">
        <v>0.01132844009738</v>
      </c>
      <c r="M13" s="3873" t="n">
        <v>0.06621481475617</v>
      </c>
      <c r="N13" s="3873" t="n">
        <v>0.00218898615069</v>
      </c>
      <c r="O13" s="3873" t="n">
        <v>-0.07800208789574</v>
      </c>
      <c r="P13" s="3870" t="n">
        <v>3.356462861</v>
      </c>
      <c r="Q13" s="3870" t="n">
        <v>-2.839605797</v>
      </c>
      <c r="R13" s="3873" t="n">
        <v>0.516857064</v>
      </c>
      <c r="S13" s="3870" t="n">
        <v>1.185456428</v>
      </c>
      <c r="T13" s="3870" t="n">
        <v>-0.74814776</v>
      </c>
      <c r="U13" s="3873" t="n">
        <v>0.437308668</v>
      </c>
      <c r="V13" s="3870" t="n">
        <v>0.014538166</v>
      </c>
      <c r="W13" s="3870" t="n">
        <v>0.084975686</v>
      </c>
      <c r="X13" s="3870" t="n">
        <v>0.002791397</v>
      </c>
      <c r="Y13" s="3870" t="n">
        <v>-6.34359E-4</v>
      </c>
      <c r="Z13" s="3871" t="s">
        <v>1185</v>
      </c>
      <c r="AA13" s="3873" t="n">
        <v>-3.87140094733334</v>
      </c>
    </row>
    <row r="14">
      <c r="A14" s="3890" t="s">
        <v>3436</v>
      </c>
      <c r="B14" s="3870" t="s">
        <v>3436</v>
      </c>
      <c r="C14" s="3873" t="n">
        <v>0.08388798</v>
      </c>
      <c r="D14" s="3870" t="n">
        <v>0.08388798</v>
      </c>
      <c r="E14" s="3870" t="s">
        <v>2938</v>
      </c>
      <c r="F14" s="3873" t="n">
        <v>2.92831967106611</v>
      </c>
      <c r="G14" s="3873" t="n">
        <v>-2.85381394330868</v>
      </c>
      <c r="H14" s="3873" t="n">
        <v>0.07450572775742</v>
      </c>
      <c r="I14" s="3873" t="n">
        <v>0.78596100418677</v>
      </c>
      <c r="J14" s="3873" t="n">
        <v>-0.62783906585902</v>
      </c>
      <c r="K14" s="3873" t="n">
        <v>0.15812193832776</v>
      </c>
      <c r="L14" s="3873" t="n">
        <v>0.12651400117156</v>
      </c>
      <c r="M14" s="3873" t="n">
        <v>0.079389001857</v>
      </c>
      <c r="N14" s="3873" t="n">
        <v>0.00233799884084</v>
      </c>
      <c r="O14" s="3873" t="s">
        <v>2938</v>
      </c>
      <c r="P14" s="3870" t="n">
        <v>0.245650822</v>
      </c>
      <c r="Q14" s="3870" t="n">
        <v>-0.239400687</v>
      </c>
      <c r="R14" s="3873" t="n">
        <v>0.006250135</v>
      </c>
      <c r="S14" s="3870" t="n">
        <v>0.065932681</v>
      </c>
      <c r="T14" s="3870" t="n">
        <v>-0.052668151</v>
      </c>
      <c r="U14" s="3873" t="n">
        <v>0.01326453</v>
      </c>
      <c r="V14" s="3870" t="n">
        <v>0.010613004</v>
      </c>
      <c r="W14" s="3870" t="n">
        <v>0.006659783</v>
      </c>
      <c r="X14" s="3870" t="n">
        <v>1.9613E-4</v>
      </c>
      <c r="Y14" s="3870" t="s">
        <v>2938</v>
      </c>
      <c r="Z14" s="3873" t="s">
        <v>1185</v>
      </c>
      <c r="AA14" s="3873" t="n">
        <v>-0.13560646733333</v>
      </c>
    </row>
    <row r="15">
      <c r="A15" s="3890" t="s">
        <v>3437</v>
      </c>
      <c r="B15" s="3870" t="s">
        <v>3437</v>
      </c>
      <c r="C15" s="3873" t="n">
        <v>0.24800063</v>
      </c>
      <c r="D15" s="3870" t="n">
        <v>0.24393445</v>
      </c>
      <c r="E15" s="3870" t="n">
        <v>0.00406618</v>
      </c>
      <c r="F15" s="3873" t="n">
        <v>3.69983606493258</v>
      </c>
      <c r="G15" s="3873" t="n">
        <v>-3.49588986124753</v>
      </c>
      <c r="H15" s="3873" t="n">
        <v>0.20394620368505</v>
      </c>
      <c r="I15" s="3873" t="n">
        <v>0.99303600156177</v>
      </c>
      <c r="J15" s="3873" t="n">
        <v>-0.76909576802285</v>
      </c>
      <c r="K15" s="3873" t="n">
        <v>0.22394023353892</v>
      </c>
      <c r="L15" s="3873" t="n">
        <v>0.07932800009419</v>
      </c>
      <c r="M15" s="3873" t="n">
        <v>0.06096799834742</v>
      </c>
      <c r="N15" s="3873" t="n">
        <v>4.2496662526E-4</v>
      </c>
      <c r="O15" s="3873" t="n">
        <v>-0.07799999016276</v>
      </c>
      <c r="P15" s="3870" t="n">
        <v>0.917561675</v>
      </c>
      <c r="Q15" s="3870" t="n">
        <v>-0.866982888</v>
      </c>
      <c r="R15" s="3873" t="n">
        <v>0.050578787</v>
      </c>
      <c r="S15" s="3870" t="n">
        <v>0.246273554</v>
      </c>
      <c r="T15" s="3870" t="n">
        <v>-0.190736235</v>
      </c>
      <c r="U15" s="3873" t="n">
        <v>0.055537319</v>
      </c>
      <c r="V15" s="3870" t="n">
        <v>0.019673394</v>
      </c>
      <c r="W15" s="3870" t="n">
        <v>0.015120102</v>
      </c>
      <c r="X15" s="3870" t="n">
        <v>1.03664E-4</v>
      </c>
      <c r="Y15" s="3870" t="n">
        <v>-3.17162E-4</v>
      </c>
      <c r="Z15" s="3873" t="s">
        <v>1185</v>
      </c>
      <c r="AA15" s="3873" t="n">
        <v>-0.51588571466667</v>
      </c>
    </row>
    <row r="16">
      <c r="A16" s="3890" t="s">
        <v>3438</v>
      </c>
      <c r="B16" s="3870" t="s">
        <v>3438</v>
      </c>
      <c r="C16" s="3873" t="n">
        <v>0.03539328</v>
      </c>
      <c r="D16" s="3870" t="n">
        <v>0.03539328</v>
      </c>
      <c r="E16" s="3870" t="s">
        <v>2938</v>
      </c>
      <c r="F16" s="3873" t="n">
        <v>3.4110975586326</v>
      </c>
      <c r="G16" s="3873" t="n">
        <v>-2.70851342401721</v>
      </c>
      <c r="H16" s="3873" t="n">
        <v>0.70258413461538</v>
      </c>
      <c r="I16" s="3873" t="n">
        <v>0.96499951403204</v>
      </c>
      <c r="J16" s="3873" t="n">
        <v>-0.62295808695888</v>
      </c>
      <c r="K16" s="3873" t="n">
        <v>0.34204142707316</v>
      </c>
      <c r="L16" s="3873" t="n">
        <v>-0.03155700743192</v>
      </c>
      <c r="M16" s="3873" t="n">
        <v>0.12737299283932</v>
      </c>
      <c r="N16" s="3873" t="n">
        <v>0.00393501252215</v>
      </c>
      <c r="O16" s="3873" t="s">
        <v>2938</v>
      </c>
      <c r="P16" s="3870" t="n">
        <v>0.120729931</v>
      </c>
      <c r="Q16" s="3870" t="n">
        <v>-0.095863174</v>
      </c>
      <c r="R16" s="3873" t="n">
        <v>0.024866757</v>
      </c>
      <c r="S16" s="3870" t="n">
        <v>0.034154498</v>
      </c>
      <c r="T16" s="3870" t="n">
        <v>-0.02204853</v>
      </c>
      <c r="U16" s="3873" t="n">
        <v>0.012105968</v>
      </c>
      <c r="V16" s="3870" t="n">
        <v>-0.001116906</v>
      </c>
      <c r="W16" s="3870" t="n">
        <v>0.004508148</v>
      </c>
      <c r="X16" s="3870" t="n">
        <v>1.39273E-4</v>
      </c>
      <c r="Y16" s="3870" t="s">
        <v>2938</v>
      </c>
      <c r="Z16" s="3873" t="s">
        <v>1185</v>
      </c>
      <c r="AA16" s="3873" t="n">
        <v>-0.14851188</v>
      </c>
    </row>
    <row r="17">
      <c r="A17" s="3890" t="s">
        <v>3439</v>
      </c>
      <c r="B17" s="3870" t="s">
        <v>3439</v>
      </c>
      <c r="C17" s="3873" t="n">
        <v>0.03068949</v>
      </c>
      <c r="D17" s="3870" t="n">
        <v>0.03068949</v>
      </c>
      <c r="E17" s="3870" t="s">
        <v>2938</v>
      </c>
      <c r="F17" s="3873" t="n">
        <v>1.98678084907895</v>
      </c>
      <c r="G17" s="3873" t="n">
        <v>-2.78869795490248</v>
      </c>
      <c r="H17" s="3873" t="n">
        <v>-0.80191710582352</v>
      </c>
      <c r="I17" s="3873" t="n">
        <v>0.62086900108148</v>
      </c>
      <c r="J17" s="3873" t="n">
        <v>-0.6971744724334</v>
      </c>
      <c r="K17" s="3873" t="n">
        <v>-0.07630547135192</v>
      </c>
      <c r="L17" s="3873" t="n">
        <v>0.00197461736901</v>
      </c>
      <c r="M17" s="3873" t="n">
        <v>0.15272000284136</v>
      </c>
      <c r="N17" s="3873" t="n">
        <v>0.00307271316662</v>
      </c>
      <c r="O17" s="3873" t="s">
        <v>2938</v>
      </c>
      <c r="P17" s="3870" t="n">
        <v>0.060973291</v>
      </c>
      <c r="Q17" s="3870" t="n">
        <v>-0.085583718</v>
      </c>
      <c r="R17" s="3873" t="n">
        <v>-0.024610427</v>
      </c>
      <c r="S17" s="3870" t="n">
        <v>0.019054153</v>
      </c>
      <c r="T17" s="3870" t="n">
        <v>-0.021395929</v>
      </c>
      <c r="U17" s="3873" t="n">
        <v>-0.002341776</v>
      </c>
      <c r="V17" s="3870" t="n">
        <v>6.06E-5</v>
      </c>
      <c r="W17" s="3870" t="n">
        <v>0.004686899</v>
      </c>
      <c r="X17" s="3870" t="n">
        <v>9.43E-5</v>
      </c>
      <c r="Y17" s="3870" t="s">
        <v>2938</v>
      </c>
      <c r="Z17" s="3873" t="s">
        <v>1185</v>
      </c>
      <c r="AA17" s="3873" t="n">
        <v>0.08107148133333</v>
      </c>
    </row>
    <row r="18">
      <c r="A18" s="3890" t="s">
        <v>3440</v>
      </c>
      <c r="B18" s="3870" t="s">
        <v>3440</v>
      </c>
      <c r="C18" s="3873" t="n">
        <v>0.02719998</v>
      </c>
      <c r="D18" s="3870" t="n">
        <v>0.02719998</v>
      </c>
      <c r="E18" s="3870" t="s">
        <v>2938</v>
      </c>
      <c r="F18" s="3873" t="n">
        <v>2.11250000919118</v>
      </c>
      <c r="G18" s="3873" t="n">
        <v>-1.71338210542802</v>
      </c>
      <c r="H18" s="3873" t="n">
        <v>0.39911790376316</v>
      </c>
      <c r="I18" s="3873" t="n">
        <v>0.7571200052353</v>
      </c>
      <c r="J18" s="3873" t="n">
        <v>-0.47974700716692</v>
      </c>
      <c r="K18" s="3873" t="n">
        <v>0.27737299806838</v>
      </c>
      <c r="L18" s="3873" t="n">
        <v>0.02340799515294</v>
      </c>
      <c r="M18" s="3873" t="n">
        <v>0.10501798163087</v>
      </c>
      <c r="N18" s="3873" t="n">
        <v>0.00340809074124</v>
      </c>
      <c r="O18" s="3873" t="s">
        <v>2938</v>
      </c>
      <c r="P18" s="3870" t="n">
        <v>0.057459958</v>
      </c>
      <c r="Q18" s="3870" t="n">
        <v>-0.046603959</v>
      </c>
      <c r="R18" s="3873" t="n">
        <v>0.010855999</v>
      </c>
      <c r="S18" s="3870" t="n">
        <v>0.020593649</v>
      </c>
      <c r="T18" s="3870" t="n">
        <v>-0.013049109</v>
      </c>
      <c r="U18" s="3873" t="n">
        <v>0.00754454</v>
      </c>
      <c r="V18" s="3870" t="n">
        <v>6.36697E-4</v>
      </c>
      <c r="W18" s="3870" t="n">
        <v>0.002856487</v>
      </c>
      <c r="X18" s="3870" t="n">
        <v>9.27E-5</v>
      </c>
      <c r="Y18" s="3870" t="s">
        <v>2938</v>
      </c>
      <c r="Z18" s="3873" t="s">
        <v>1185</v>
      </c>
      <c r="AA18" s="3873" t="n">
        <v>-0.08061688433333</v>
      </c>
    </row>
    <row r="19">
      <c r="A19" s="3890" t="s">
        <v>3441</v>
      </c>
      <c r="B19" s="3870" t="s">
        <v>3441</v>
      </c>
      <c r="C19" s="3873" t="n">
        <v>0.10131115</v>
      </c>
      <c r="D19" s="3870" t="n">
        <v>0.10062932</v>
      </c>
      <c r="E19" s="3870" t="n">
        <v>6.8183E-4</v>
      </c>
      <c r="F19" s="3873" t="n">
        <v>2.56102361882182</v>
      </c>
      <c r="G19" s="3873" t="n">
        <v>-2.07012761181765</v>
      </c>
      <c r="H19" s="3873" t="n">
        <v>0.49089600700416</v>
      </c>
      <c r="I19" s="3873" t="n">
        <v>0.87817499850707</v>
      </c>
      <c r="J19" s="3873" t="n">
        <v>-0.55893445094642</v>
      </c>
      <c r="K19" s="3873" t="n">
        <v>0.31924054756066</v>
      </c>
      <c r="L19" s="3873" t="n">
        <v>0.02990800124172</v>
      </c>
      <c r="M19" s="3873" t="n">
        <v>0.09684099923848</v>
      </c>
      <c r="N19" s="3873" t="n">
        <v>0.00257935758683</v>
      </c>
      <c r="O19" s="3873" t="n">
        <v>-0.07802531422789</v>
      </c>
      <c r="P19" s="3870" t="n">
        <v>0.259460248</v>
      </c>
      <c r="Q19" s="3870" t="n">
        <v>-0.209727009</v>
      </c>
      <c r="R19" s="3873" t="n">
        <v>0.049733239</v>
      </c>
      <c r="S19" s="3870" t="n">
        <v>0.088968919</v>
      </c>
      <c r="T19" s="3870" t="n">
        <v>-0.056626292</v>
      </c>
      <c r="U19" s="3873" t="n">
        <v>0.032342627</v>
      </c>
      <c r="V19" s="3870" t="n">
        <v>0.003030014</v>
      </c>
      <c r="W19" s="3870" t="n">
        <v>0.009811073</v>
      </c>
      <c r="X19" s="3870" t="n">
        <v>2.59559E-4</v>
      </c>
      <c r="Y19" s="3870" t="n">
        <v>-5.32E-5</v>
      </c>
      <c r="Z19" s="3873" t="s">
        <v>1185</v>
      </c>
      <c r="AA19" s="3873" t="n">
        <v>-0.34878547733333</v>
      </c>
    </row>
    <row r="20">
      <c r="A20" s="3890" t="s">
        <v>3442</v>
      </c>
      <c r="B20" s="3870" t="s">
        <v>3442</v>
      </c>
      <c r="C20" s="3873" t="n">
        <v>0.0789429</v>
      </c>
      <c r="D20" s="3870" t="n">
        <v>0.0789429</v>
      </c>
      <c r="E20" s="3870" t="s">
        <v>2938</v>
      </c>
      <c r="F20" s="3873" t="n">
        <v>3.88495967338418</v>
      </c>
      <c r="G20" s="3873" t="n">
        <v>-3.65173809170932</v>
      </c>
      <c r="H20" s="3873" t="n">
        <v>0.23322158167486</v>
      </c>
      <c r="I20" s="3873" t="n">
        <v>1.15616399954904</v>
      </c>
      <c r="J20" s="3873" t="n">
        <v>-0.87641714454371</v>
      </c>
      <c r="K20" s="3873" t="n">
        <v>0.27974685500533</v>
      </c>
      <c r="L20" s="3873" t="n">
        <v>0.05705699942617</v>
      </c>
      <c r="M20" s="3873" t="n">
        <v>0.09333400470467</v>
      </c>
      <c r="N20" s="3873" t="n">
        <v>0.00116033234148</v>
      </c>
      <c r="O20" s="3873" t="s">
        <v>2938</v>
      </c>
      <c r="P20" s="3870" t="n">
        <v>0.306689983</v>
      </c>
      <c r="Q20" s="3870" t="n">
        <v>-0.288278795</v>
      </c>
      <c r="R20" s="3873" t="n">
        <v>0.018411188</v>
      </c>
      <c r="S20" s="3870" t="n">
        <v>0.091270939</v>
      </c>
      <c r="T20" s="3870" t="n">
        <v>-0.069186911</v>
      </c>
      <c r="U20" s="3873" t="n">
        <v>0.022084028</v>
      </c>
      <c r="V20" s="3870" t="n">
        <v>0.004504245</v>
      </c>
      <c r="W20" s="3870" t="n">
        <v>0.007368057</v>
      </c>
      <c r="X20" s="3870" t="n">
        <v>9.16E-5</v>
      </c>
      <c r="Y20" s="3870" t="s">
        <v>2938</v>
      </c>
      <c r="Z20" s="3873" t="s">
        <v>1185</v>
      </c>
      <c r="AA20" s="3873" t="n">
        <v>-0.19235009933333</v>
      </c>
    </row>
    <row r="21">
      <c r="A21" s="3890" t="s">
        <v>3443</v>
      </c>
      <c r="B21" s="3870" t="s">
        <v>3443</v>
      </c>
      <c r="C21" s="3873" t="n">
        <v>0.16908561</v>
      </c>
      <c r="D21" s="3870" t="n">
        <v>0.16741897</v>
      </c>
      <c r="E21" s="3870" t="n">
        <v>0.00166664</v>
      </c>
      <c r="F21" s="3873" t="n">
        <v>3.27785156288581</v>
      </c>
      <c r="G21" s="3873" t="n">
        <v>-2.93461419336631</v>
      </c>
      <c r="H21" s="3873" t="n">
        <v>0.3432373695195</v>
      </c>
      <c r="I21" s="3873" t="n">
        <v>1.17478199948535</v>
      </c>
      <c r="J21" s="3873" t="n">
        <v>-0.8216919760351</v>
      </c>
      <c r="K21" s="3873" t="n">
        <v>0.35309002345025</v>
      </c>
      <c r="L21" s="3873" t="n">
        <v>-0.0315570023966</v>
      </c>
      <c r="M21" s="3873" t="n">
        <v>0.12737299761937</v>
      </c>
      <c r="N21" s="3873" t="n">
        <v>0.00397417329709</v>
      </c>
      <c r="O21" s="3873" t="n">
        <v>-0.07800004800077</v>
      </c>
      <c r="P21" s="3870" t="n">
        <v>0.554237531</v>
      </c>
      <c r="Q21" s="3870" t="n">
        <v>-0.496201031</v>
      </c>
      <c r="R21" s="3873" t="n">
        <v>0.0580365</v>
      </c>
      <c r="S21" s="3870" t="n">
        <v>0.198638731</v>
      </c>
      <c r="T21" s="3870" t="n">
        <v>-0.138936289</v>
      </c>
      <c r="U21" s="3873" t="n">
        <v>0.059702442</v>
      </c>
      <c r="V21" s="3870" t="n">
        <v>-0.005335835</v>
      </c>
      <c r="W21" s="3870" t="n">
        <v>0.021536941</v>
      </c>
      <c r="X21" s="3870" t="n">
        <v>6.65352E-4</v>
      </c>
      <c r="Y21" s="3870" t="n">
        <v>-1.29998E-4</v>
      </c>
      <c r="Z21" s="3873" t="s">
        <v>1185</v>
      </c>
      <c r="AA21" s="3873" t="n">
        <v>-0.493076474</v>
      </c>
    </row>
    <row r="22">
      <c r="A22" s="3890" t="s">
        <v>3444</v>
      </c>
      <c r="B22" s="3870" t="s">
        <v>3444</v>
      </c>
      <c r="C22" s="3873" t="n">
        <v>0.09665906</v>
      </c>
      <c r="D22" s="3870" t="n">
        <v>0.09665906</v>
      </c>
      <c r="E22" s="3870" t="s">
        <v>2938</v>
      </c>
      <c r="F22" s="3873" t="n">
        <v>1.96659328158167</v>
      </c>
      <c r="G22" s="3873" t="n">
        <v>-1.72100512874841</v>
      </c>
      <c r="H22" s="3873" t="n">
        <v>0.24558815283327</v>
      </c>
      <c r="I22" s="3873" t="n">
        <v>0.7669713837482</v>
      </c>
      <c r="J22" s="3873" t="n">
        <v>-0.51630153448627</v>
      </c>
      <c r="K22" s="3873" t="n">
        <v>0.25066984926193</v>
      </c>
      <c r="L22" s="3873" t="n">
        <v>0.00197599686982</v>
      </c>
      <c r="M22" s="3873" t="n">
        <v>0.15272000369132</v>
      </c>
      <c r="N22" s="3873" t="n">
        <v>0.00307400051273</v>
      </c>
      <c r="O22" s="3873" t="s">
        <v>2938</v>
      </c>
      <c r="P22" s="3870" t="n">
        <v>0.190089058</v>
      </c>
      <c r="Q22" s="3870" t="n">
        <v>-0.166350738</v>
      </c>
      <c r="R22" s="3873" t="n">
        <v>0.02373832</v>
      </c>
      <c r="S22" s="3870" t="n">
        <v>0.074134733</v>
      </c>
      <c r="T22" s="3870" t="n">
        <v>-0.049905221</v>
      </c>
      <c r="U22" s="3873" t="n">
        <v>0.024229512</v>
      </c>
      <c r="V22" s="3870" t="n">
        <v>1.90998E-4</v>
      </c>
      <c r="W22" s="3870" t="n">
        <v>0.014761772</v>
      </c>
      <c r="X22" s="3870" t="n">
        <v>2.9713E-4</v>
      </c>
      <c r="Y22" s="3870" t="s">
        <v>2938</v>
      </c>
      <c r="Z22" s="3873" t="s">
        <v>1185</v>
      </c>
      <c r="AA22" s="3873" t="n">
        <v>-0.23179835066667</v>
      </c>
    </row>
    <row r="23">
      <c r="A23" s="3890" t="s">
        <v>3445</v>
      </c>
      <c r="B23" s="3870" t="s">
        <v>3445</v>
      </c>
      <c r="C23" s="3873" t="n">
        <v>0.01492309</v>
      </c>
      <c r="D23" s="3870" t="n">
        <v>0.01492309</v>
      </c>
      <c r="E23" s="3870" t="s">
        <v>2938</v>
      </c>
      <c r="F23" s="3873" t="n">
        <v>1.56545454058107</v>
      </c>
      <c r="G23" s="3873" t="n">
        <v>-0.63798623475433</v>
      </c>
      <c r="H23" s="3873" t="n">
        <v>0.92746830582674</v>
      </c>
      <c r="I23" s="3873" t="n">
        <v>0.66124797210229</v>
      </c>
      <c r="J23" s="3873" t="n">
        <v>-0.20415557367811</v>
      </c>
      <c r="K23" s="3873" t="n">
        <v>0.45709239842419</v>
      </c>
      <c r="L23" s="3873" t="n">
        <v>-0.00997300157005</v>
      </c>
      <c r="M23" s="3873" t="n">
        <v>0.01061697007791</v>
      </c>
      <c r="N23" s="3873" t="n">
        <v>0.00625875740212</v>
      </c>
      <c r="O23" s="3873" t="s">
        <v>2938</v>
      </c>
      <c r="P23" s="3870" t="n">
        <v>0.023361419</v>
      </c>
      <c r="Q23" s="3870" t="n">
        <v>-0.009520726</v>
      </c>
      <c r="R23" s="3873" t="n">
        <v>0.013840693</v>
      </c>
      <c r="S23" s="3870" t="n">
        <v>0.009867863</v>
      </c>
      <c r="T23" s="3870" t="n">
        <v>-0.003046632</v>
      </c>
      <c r="U23" s="3873" t="n">
        <v>0.006821231</v>
      </c>
      <c r="V23" s="3870" t="n">
        <v>-1.48828E-4</v>
      </c>
      <c r="W23" s="3870" t="n">
        <v>1.58438E-4</v>
      </c>
      <c r="X23" s="3870" t="n">
        <v>9.34E-5</v>
      </c>
      <c r="Y23" s="3870" t="s">
        <v>2938</v>
      </c>
      <c r="Z23" s="3873" t="s">
        <v>1185</v>
      </c>
      <c r="AA23" s="3873" t="n">
        <v>-0.07613809133333</v>
      </c>
    </row>
    <row r="24">
      <c r="A24" s="3890" t="s">
        <v>3446</v>
      </c>
      <c r="B24" s="3870" t="s">
        <v>3446</v>
      </c>
      <c r="C24" s="3873" t="n">
        <v>0.01069869</v>
      </c>
      <c r="D24" s="3870" t="n">
        <v>0.01069869</v>
      </c>
      <c r="E24" s="3870" t="s">
        <v>2938</v>
      </c>
      <c r="F24" s="3873" t="n">
        <v>1.58018514416251</v>
      </c>
      <c r="G24" s="3873" t="n">
        <v>-1.21940798359425</v>
      </c>
      <c r="H24" s="3873" t="n">
        <v>0.36077716056826</v>
      </c>
      <c r="I24" s="3873" t="n">
        <v>0.74663748552393</v>
      </c>
      <c r="J24" s="3873" t="n">
        <v>-0.42679281295187</v>
      </c>
      <c r="K24" s="3873" t="n">
        <v>0.31984467257206</v>
      </c>
      <c r="L24" s="3873" t="n">
        <v>-0.00916934690135</v>
      </c>
      <c r="M24" s="3873" t="n">
        <v>0.08328402823149</v>
      </c>
      <c r="N24" s="3873" t="n">
        <v>-3.598571414E-5</v>
      </c>
      <c r="O24" s="3873" t="s">
        <v>2938</v>
      </c>
      <c r="P24" s="3870" t="n">
        <v>0.016905911</v>
      </c>
      <c r="Q24" s="3870" t="n">
        <v>-0.013046068</v>
      </c>
      <c r="R24" s="3873" t="n">
        <v>0.003859843</v>
      </c>
      <c r="S24" s="3870" t="n">
        <v>0.007988043</v>
      </c>
      <c r="T24" s="3870" t="n">
        <v>-0.004566124</v>
      </c>
      <c r="U24" s="3873" t="n">
        <v>0.003421919</v>
      </c>
      <c r="V24" s="3870" t="n">
        <v>-9.81E-5</v>
      </c>
      <c r="W24" s="3870" t="n">
        <v>8.9103E-4</v>
      </c>
      <c r="X24" s="3870" t="n">
        <v>-3.85E-7</v>
      </c>
      <c r="Y24" s="3870" t="s">
        <v>2938</v>
      </c>
      <c r="Z24" s="3873" t="s">
        <v>1185</v>
      </c>
      <c r="AA24" s="3873" t="n">
        <v>-0.02960579233333</v>
      </c>
    </row>
    <row r="25">
      <c r="A25" s="3890" t="s">
        <v>3447</v>
      </c>
      <c r="B25" s="3870" t="s">
        <v>3447</v>
      </c>
      <c r="C25" s="3873" t="n">
        <v>2.4999E-4</v>
      </c>
      <c r="D25" s="3870" t="n">
        <v>2.4999E-4</v>
      </c>
      <c r="E25" s="3870" t="s">
        <v>2938</v>
      </c>
      <c r="F25" s="3873" t="n">
        <v>3.44096563862555</v>
      </c>
      <c r="G25" s="3873" t="n">
        <v>-1.41015640625625</v>
      </c>
      <c r="H25" s="3873" t="n">
        <v>2.03080923236929</v>
      </c>
      <c r="I25" s="3873" t="n">
        <v>1.92694107764311</v>
      </c>
      <c r="J25" s="3873" t="n">
        <v>-0.5640625625025</v>
      </c>
      <c r="K25" s="3873" t="n">
        <v>1.36287851514061</v>
      </c>
      <c r="L25" s="3873" t="n">
        <v>0.05720228809152</v>
      </c>
      <c r="M25" s="3873" t="n">
        <v>0.09320372814913</v>
      </c>
      <c r="N25" s="3873" t="n">
        <v>0.00116004640186</v>
      </c>
      <c r="O25" s="3873" t="s">
        <v>2938</v>
      </c>
      <c r="P25" s="3870" t="n">
        <v>8.60207E-4</v>
      </c>
      <c r="Q25" s="3870" t="n">
        <v>-3.52525E-4</v>
      </c>
      <c r="R25" s="3873" t="n">
        <v>5.07682E-4</v>
      </c>
      <c r="S25" s="3870" t="n">
        <v>4.81716E-4</v>
      </c>
      <c r="T25" s="3870" t="n">
        <v>-1.4101E-4</v>
      </c>
      <c r="U25" s="3873" t="n">
        <v>3.40706E-4</v>
      </c>
      <c r="V25" s="3870" t="n">
        <v>1.43E-5</v>
      </c>
      <c r="W25" s="3870" t="n">
        <v>2.33E-5</v>
      </c>
      <c r="X25" s="3870" t="n">
        <v>2.9E-7</v>
      </c>
      <c r="Y25" s="3870" t="s">
        <v>2938</v>
      </c>
      <c r="Z25" s="3873" t="s">
        <v>1185</v>
      </c>
      <c r="AA25" s="3873" t="n">
        <v>-0.003249686</v>
      </c>
    </row>
    <row r="26">
      <c r="A26" s="3890" t="s">
        <v>3448</v>
      </c>
      <c r="B26" s="3870" t="s">
        <v>3448</v>
      </c>
      <c r="C26" s="3873" t="n">
        <v>0.10116837</v>
      </c>
      <c r="D26" s="3870" t="n">
        <v>0.09945043</v>
      </c>
      <c r="E26" s="3870" t="n">
        <v>0.00171794</v>
      </c>
      <c r="F26" s="3873" t="n">
        <v>1.72996350539205</v>
      </c>
      <c r="G26" s="3873" t="n">
        <v>-0.93456888748924</v>
      </c>
      <c r="H26" s="3873" t="n">
        <v>0.79539461790281</v>
      </c>
      <c r="I26" s="3873" t="n">
        <v>0.87691849735248</v>
      </c>
      <c r="J26" s="3873" t="n">
        <v>-0.3457904876791</v>
      </c>
      <c r="K26" s="3873" t="n">
        <v>0.53112800967338</v>
      </c>
      <c r="L26" s="3873" t="n">
        <v>-0.09598300338337</v>
      </c>
      <c r="M26" s="3873" t="n">
        <v>-0.0582390029611</v>
      </c>
      <c r="N26" s="3873" t="n">
        <v>-0.0020508206953</v>
      </c>
      <c r="O26" s="3873" t="n">
        <v>-0.0779998137304</v>
      </c>
      <c r="P26" s="3870" t="n">
        <v>0.175017588</v>
      </c>
      <c r="Q26" s="3870" t="n">
        <v>-0.094548811</v>
      </c>
      <c r="R26" s="3873" t="n">
        <v>0.080468777</v>
      </c>
      <c r="S26" s="3870" t="n">
        <v>0.088716415</v>
      </c>
      <c r="T26" s="3870" t="n">
        <v>-0.03498306</v>
      </c>
      <c r="U26" s="3873" t="n">
        <v>0.053733355</v>
      </c>
      <c r="V26" s="3870" t="n">
        <v>-0.009710444</v>
      </c>
      <c r="W26" s="3870" t="n">
        <v>-0.005891945</v>
      </c>
      <c r="X26" s="3870" t="n">
        <v>-2.03955E-4</v>
      </c>
      <c r="Y26" s="3870" t="n">
        <v>-1.33999E-4</v>
      </c>
      <c r="Z26" s="3873" t="s">
        <v>1185</v>
      </c>
      <c r="AA26" s="3873" t="n">
        <v>-0.43362655966667</v>
      </c>
    </row>
    <row r="27">
      <c r="A27" s="3890" t="s">
        <v>3449</v>
      </c>
      <c r="B27" s="3870" t="s">
        <v>3449</v>
      </c>
      <c r="C27" s="3873" t="n">
        <v>0.25995655</v>
      </c>
      <c r="D27" s="3870" t="n">
        <v>0.25995655</v>
      </c>
      <c r="E27" s="3870" t="s">
        <v>2938</v>
      </c>
      <c r="F27" s="3873" t="n">
        <v>1.51086595817647</v>
      </c>
      <c r="G27" s="3873" t="n">
        <v>-0.82761771919192</v>
      </c>
      <c r="H27" s="3873" t="n">
        <v>0.68324823898455</v>
      </c>
      <c r="I27" s="3873" t="n">
        <v>0.84608493611721</v>
      </c>
      <c r="J27" s="3873" t="n">
        <v>-0.33104708844613</v>
      </c>
      <c r="K27" s="3873" t="n">
        <v>0.51503784767108</v>
      </c>
      <c r="L27" s="3873" t="n">
        <v>-0.03034400171875</v>
      </c>
      <c r="M27" s="3873" t="n">
        <v>0.00578200087668</v>
      </c>
      <c r="N27" s="3873" t="n">
        <v>0.00323200165566</v>
      </c>
      <c r="O27" s="3873" t="s">
        <v>2938</v>
      </c>
      <c r="P27" s="3870" t="n">
        <v>0.392759502</v>
      </c>
      <c r="Q27" s="3870" t="n">
        <v>-0.215144647</v>
      </c>
      <c r="R27" s="3873" t="n">
        <v>0.177614855</v>
      </c>
      <c r="S27" s="3870" t="n">
        <v>0.219945321</v>
      </c>
      <c r="T27" s="3870" t="n">
        <v>-0.086057859</v>
      </c>
      <c r="U27" s="3873" t="n">
        <v>0.133887462</v>
      </c>
      <c r="V27" s="3870" t="n">
        <v>-0.007888122</v>
      </c>
      <c r="W27" s="3870" t="n">
        <v>0.001503069</v>
      </c>
      <c r="X27" s="3870" t="n">
        <v>8.4018E-4</v>
      </c>
      <c r="Y27" s="3870" t="s">
        <v>2938</v>
      </c>
      <c r="Z27" s="3873" t="s">
        <v>1185</v>
      </c>
      <c r="AA27" s="3873" t="n">
        <v>-1.12184396133333</v>
      </c>
    </row>
    <row r="28">
      <c r="A28" s="3890" t="s">
        <v>3450</v>
      </c>
      <c r="B28" s="3870" t="s">
        <v>3450</v>
      </c>
      <c r="C28" s="3873" t="n">
        <v>0.02516667</v>
      </c>
      <c r="D28" s="3870" t="n">
        <v>0.02516667</v>
      </c>
      <c r="E28" s="3870" t="s">
        <v>2938</v>
      </c>
      <c r="F28" s="3873" t="n">
        <v>1.37903572463103</v>
      </c>
      <c r="G28" s="3873" t="n">
        <v>-0.47686169842891</v>
      </c>
      <c r="H28" s="3873" t="n">
        <v>0.90217402620212</v>
      </c>
      <c r="I28" s="3873" t="n">
        <v>0.7722600169192</v>
      </c>
      <c r="J28" s="3873" t="n">
        <v>-0.19074466347753</v>
      </c>
      <c r="K28" s="3873" t="n">
        <v>0.58151535344168</v>
      </c>
      <c r="L28" s="3873" t="n">
        <v>0.00449598615947</v>
      </c>
      <c r="M28" s="3873" t="n">
        <v>0.03904100145152</v>
      </c>
      <c r="N28" s="3873" t="n">
        <v>0.00485399935709</v>
      </c>
      <c r="O28" s="3873" t="s">
        <v>2938</v>
      </c>
      <c r="P28" s="3870" t="n">
        <v>0.034705737</v>
      </c>
      <c r="Q28" s="3870" t="n">
        <v>-0.012001021</v>
      </c>
      <c r="R28" s="3873" t="n">
        <v>0.022704716</v>
      </c>
      <c r="S28" s="3870" t="n">
        <v>0.019435213</v>
      </c>
      <c r="T28" s="3870" t="n">
        <v>-0.004800408</v>
      </c>
      <c r="U28" s="3873" t="n">
        <v>0.014634805</v>
      </c>
      <c r="V28" s="3870" t="n">
        <v>1.13149E-4</v>
      </c>
      <c r="W28" s="3870" t="n">
        <v>9.82532E-4</v>
      </c>
      <c r="X28" s="3870" t="n">
        <v>1.22159E-4</v>
      </c>
      <c r="Y28" s="3870" t="s">
        <v>2938</v>
      </c>
      <c r="Z28" s="3873" t="s">
        <v>1185</v>
      </c>
      <c r="AA28" s="3873" t="n">
        <v>-0.14137699033333</v>
      </c>
    </row>
    <row r="29">
      <c r="A29" s="3885" t="s">
        <v>3451</v>
      </c>
      <c r="B29" s="3870" t="s">
        <v>3451</v>
      </c>
      <c r="C29" s="3873" t="n">
        <v>1.2177862831</v>
      </c>
      <c r="D29" s="3870" t="n">
        <v>1.215252483</v>
      </c>
      <c r="E29" s="3870" t="n">
        <v>0.0025338001</v>
      </c>
      <c r="F29" s="3873" t="n">
        <v>1.62113526847624</v>
      </c>
      <c r="G29" s="3873" t="n">
        <v>-0.13902373540374</v>
      </c>
      <c r="H29" s="3873" t="n">
        <v>1.4821115330725</v>
      </c>
      <c r="I29" s="3873" t="n">
        <v>0.49736109316175</v>
      </c>
      <c r="J29" s="3873" t="n">
        <v>-0.04265220648387</v>
      </c>
      <c r="K29" s="3873" t="n">
        <v>0.45470888667788</v>
      </c>
      <c r="L29" s="3873" t="s">
        <v>2954</v>
      </c>
      <c r="M29" s="3873" t="s">
        <v>2954</v>
      </c>
      <c r="N29" s="3873" t="n">
        <v>1.55260358599901</v>
      </c>
      <c r="O29" s="3873" t="n">
        <v>-0.07799983905597</v>
      </c>
      <c r="P29" s="3870" t="n">
        <v>1.974196293</v>
      </c>
      <c r="Q29" s="3870" t="n">
        <v>-0.169301198</v>
      </c>
      <c r="R29" s="3873" t="n">
        <v>1.804895095</v>
      </c>
      <c r="S29" s="3870" t="n">
        <v>0.605679517</v>
      </c>
      <c r="T29" s="3870" t="n">
        <v>-0.051941272</v>
      </c>
      <c r="U29" s="3873" t="n">
        <v>0.553738245</v>
      </c>
      <c r="V29" s="3870" t="s">
        <v>2954</v>
      </c>
      <c r="W29" s="3870" t="s">
        <v>2954</v>
      </c>
      <c r="X29" s="3870" t="n">
        <v>1.886805363</v>
      </c>
      <c r="Y29" s="3870" t="n">
        <v>-1.97636E-4</v>
      </c>
      <c r="Z29" s="3871" t="s">
        <v>1185</v>
      </c>
      <c r="AA29" s="3873" t="n">
        <v>-15.56588391233335</v>
      </c>
    </row>
    <row r="30">
      <c r="A30" s="3890" t="s">
        <v>3452</v>
      </c>
      <c r="B30" s="3870" t="s">
        <v>3452</v>
      </c>
      <c r="C30" s="3873" t="n">
        <v>0.049035548</v>
      </c>
      <c r="D30" s="3870" t="n">
        <v>0.047399184</v>
      </c>
      <c r="E30" s="3870" t="n">
        <v>0.001636364</v>
      </c>
      <c r="F30" s="3873" t="n">
        <v>1.82507161947084</v>
      </c>
      <c r="G30" s="3873" t="n">
        <v>-0.16069813270976</v>
      </c>
      <c r="H30" s="3873" t="n">
        <v>1.66437348676107</v>
      </c>
      <c r="I30" s="3873" t="n">
        <v>0.55992836054366</v>
      </c>
      <c r="J30" s="3873" t="n">
        <v>-0.04930186565877</v>
      </c>
      <c r="K30" s="3873" t="n">
        <v>0.51062649488489</v>
      </c>
      <c r="L30" s="3873" t="s">
        <v>2954</v>
      </c>
      <c r="M30" s="3873" t="s">
        <v>2954</v>
      </c>
      <c r="N30" s="3873" t="n">
        <v>0.50430788006815</v>
      </c>
      <c r="O30" s="3873" t="n">
        <v>-0.0779997604445</v>
      </c>
      <c r="P30" s="3870" t="n">
        <v>0.089493387</v>
      </c>
      <c r="Q30" s="3870" t="n">
        <v>-0.007879921</v>
      </c>
      <c r="R30" s="3873" t="n">
        <v>0.081613466</v>
      </c>
      <c r="S30" s="3870" t="n">
        <v>0.027456394</v>
      </c>
      <c r="T30" s="3870" t="n">
        <v>-0.002417544</v>
      </c>
      <c r="U30" s="3873" t="n">
        <v>0.02503885</v>
      </c>
      <c r="V30" s="3870" t="s">
        <v>2954</v>
      </c>
      <c r="W30" s="3870" t="s">
        <v>2954</v>
      </c>
      <c r="X30" s="3870" t="n">
        <v>0.023903782</v>
      </c>
      <c r="Y30" s="3870" t="n">
        <v>-1.27636E-4</v>
      </c>
      <c r="Z30" s="3873" t="s">
        <v>1185</v>
      </c>
      <c r="AA30" s="3873" t="n">
        <v>-0.478237694</v>
      </c>
    </row>
    <row r="31">
      <c r="A31" s="3890" t="s">
        <v>3453</v>
      </c>
      <c r="B31" s="3870" t="s">
        <v>3453</v>
      </c>
      <c r="C31" s="3873" t="n">
        <v>0.564366245</v>
      </c>
      <c r="D31" s="3870" t="n">
        <v>0.563545732</v>
      </c>
      <c r="E31" s="3870" t="n">
        <v>8.20513E-4</v>
      </c>
      <c r="F31" s="3873" t="n">
        <v>1.42095765667204</v>
      </c>
      <c r="G31" s="3873" t="n">
        <v>-0.1177488192973</v>
      </c>
      <c r="H31" s="3873" t="n">
        <v>1.30320883737474</v>
      </c>
      <c r="I31" s="3873" t="n">
        <v>0.43594699750337</v>
      </c>
      <c r="J31" s="3873" t="n">
        <v>-0.03612510524969</v>
      </c>
      <c r="K31" s="3873" t="n">
        <v>0.39982189225367</v>
      </c>
      <c r="L31" s="3873" t="s">
        <v>2954</v>
      </c>
      <c r="M31" s="3873" t="s">
        <v>2954</v>
      </c>
      <c r="N31" s="3873" t="n">
        <v>0.68661646611495</v>
      </c>
      <c r="O31" s="3873" t="n">
        <v>-0.0779999829375</v>
      </c>
      <c r="P31" s="3870" t="n">
        <v>0.801940537</v>
      </c>
      <c r="Q31" s="3870" t="n">
        <v>-0.066453459</v>
      </c>
      <c r="R31" s="3873" t="n">
        <v>0.735487078</v>
      </c>
      <c r="S31" s="3870" t="n">
        <v>0.24603377</v>
      </c>
      <c r="T31" s="3870" t="n">
        <v>-0.02038779</v>
      </c>
      <c r="U31" s="3873" t="n">
        <v>0.22564598</v>
      </c>
      <c r="V31" s="3870" t="s">
        <v>2954</v>
      </c>
      <c r="W31" s="3870" t="s">
        <v>2954</v>
      </c>
      <c r="X31" s="3870" t="n">
        <v>0.386939779</v>
      </c>
      <c r="Y31" s="3870" t="n">
        <v>-6.4E-5</v>
      </c>
      <c r="Z31" s="3873" t="s">
        <v>1185</v>
      </c>
      <c r="AA31" s="3873" t="n">
        <v>-4.942699069</v>
      </c>
    </row>
    <row r="32">
      <c r="A32" s="3890" t="s">
        <v>3454</v>
      </c>
      <c r="B32" s="3870" t="s">
        <v>3454</v>
      </c>
      <c r="C32" s="3873" t="n">
        <v>0.0097968141</v>
      </c>
      <c r="D32" s="3870" t="n">
        <v>0.009719891</v>
      </c>
      <c r="E32" s="3870" t="n">
        <v>7.69231E-5</v>
      </c>
      <c r="F32" s="3873" t="n">
        <v>1.72868095966014</v>
      </c>
      <c r="G32" s="3873" t="n">
        <v>-0.15045370719038</v>
      </c>
      <c r="H32" s="3873" t="n">
        <v>1.57822725246976</v>
      </c>
      <c r="I32" s="3873" t="n">
        <v>0.53035588375613</v>
      </c>
      <c r="J32" s="3873" t="n">
        <v>-0.04615888342722</v>
      </c>
      <c r="K32" s="3873" t="n">
        <v>0.48419700032891</v>
      </c>
      <c r="L32" s="3873" t="s">
        <v>2954</v>
      </c>
      <c r="M32" s="3873" t="s">
        <v>2954</v>
      </c>
      <c r="N32" s="3873" t="n">
        <v>1.45907922218469</v>
      </c>
      <c r="O32" s="3873" t="n">
        <v>-0.07799997660001</v>
      </c>
      <c r="P32" s="3870" t="n">
        <v>0.016935566</v>
      </c>
      <c r="Q32" s="3870" t="n">
        <v>-0.001473967</v>
      </c>
      <c r="R32" s="3873" t="n">
        <v>0.015461599</v>
      </c>
      <c r="S32" s="3870" t="n">
        <v>0.005195798</v>
      </c>
      <c r="T32" s="3870" t="n">
        <v>-4.5221E-4</v>
      </c>
      <c r="U32" s="3873" t="n">
        <v>0.004743588</v>
      </c>
      <c r="V32" s="3870" t="s">
        <v>2954</v>
      </c>
      <c r="W32" s="3870" t="s">
        <v>2954</v>
      </c>
      <c r="X32" s="3870" t="n">
        <v>0.014182091</v>
      </c>
      <c r="Y32" s="3870" t="n">
        <v>-6.0E-6</v>
      </c>
      <c r="Z32" s="3873" t="s">
        <v>1185</v>
      </c>
      <c r="AA32" s="3873" t="n">
        <v>-0.126064686</v>
      </c>
    </row>
    <row r="33">
      <c r="A33" s="3890" t="s">
        <v>3455</v>
      </c>
      <c r="B33" s="3870" t="s">
        <v>3455</v>
      </c>
      <c r="C33" s="3873" t="n">
        <v>0.575792693</v>
      </c>
      <c r="D33" s="3870" t="n">
        <v>0.575792693</v>
      </c>
      <c r="E33" s="3870" t="s">
        <v>2938</v>
      </c>
      <c r="F33" s="3873" t="n">
        <v>1.79641504585749</v>
      </c>
      <c r="G33" s="3873" t="n">
        <v>-0.15765250428421</v>
      </c>
      <c r="H33" s="3873" t="n">
        <v>1.63876254157327</v>
      </c>
      <c r="I33" s="3873" t="n">
        <v>0.55113658241578</v>
      </c>
      <c r="J33" s="3873" t="n">
        <v>-0.04836747554905</v>
      </c>
      <c r="K33" s="3873" t="n">
        <v>0.50276910686673</v>
      </c>
      <c r="L33" s="3873" t="s">
        <v>2954</v>
      </c>
      <c r="M33" s="3873" t="s">
        <v>2954</v>
      </c>
      <c r="N33" s="3873" t="n">
        <v>2.41654019913031</v>
      </c>
      <c r="O33" s="3873" t="s">
        <v>2938</v>
      </c>
      <c r="P33" s="3870" t="n">
        <v>1.034362657</v>
      </c>
      <c r="Q33" s="3870" t="n">
        <v>-0.09077516</v>
      </c>
      <c r="R33" s="3873" t="n">
        <v>0.943587497</v>
      </c>
      <c r="S33" s="3870" t="n">
        <v>0.317340417</v>
      </c>
      <c r="T33" s="3870" t="n">
        <v>-0.027849639</v>
      </c>
      <c r="U33" s="3873" t="n">
        <v>0.289490778</v>
      </c>
      <c r="V33" s="3870" t="s">
        <v>2954</v>
      </c>
      <c r="W33" s="3870" t="s">
        <v>2954</v>
      </c>
      <c r="X33" s="3870" t="n">
        <v>1.391426189</v>
      </c>
      <c r="Y33" s="3870" t="s">
        <v>2938</v>
      </c>
      <c r="Z33" s="3873" t="s">
        <v>1185</v>
      </c>
      <c r="AA33" s="3873" t="n">
        <v>-9.62318303466668</v>
      </c>
    </row>
    <row r="34">
      <c r="A34" s="3890" t="s">
        <v>3456</v>
      </c>
      <c r="B34" s="3870" t="s">
        <v>3456</v>
      </c>
      <c r="C34" s="3873" t="n">
        <v>0.018794983</v>
      </c>
      <c r="D34" s="3870" t="n">
        <v>0.018794983</v>
      </c>
      <c r="E34" s="3870" t="s">
        <v>2938</v>
      </c>
      <c r="F34" s="3873" t="n">
        <v>1.67407153281277</v>
      </c>
      <c r="G34" s="3873" t="n">
        <v>-0.14464982490274</v>
      </c>
      <c r="H34" s="3873" t="n">
        <v>1.52942170791003</v>
      </c>
      <c r="I34" s="3873" t="n">
        <v>0.51360184789739</v>
      </c>
      <c r="J34" s="3873" t="n">
        <v>-0.04437827903329</v>
      </c>
      <c r="K34" s="3873" t="n">
        <v>0.4692235688641</v>
      </c>
      <c r="L34" s="3873" t="s">
        <v>2954</v>
      </c>
      <c r="M34" s="3873" t="s">
        <v>2954</v>
      </c>
      <c r="N34" s="3873" t="n">
        <v>3.74320753575569</v>
      </c>
      <c r="O34" s="3873" t="s">
        <v>2938</v>
      </c>
      <c r="P34" s="3870" t="n">
        <v>0.031464146</v>
      </c>
      <c r="Q34" s="3870" t="n">
        <v>-0.002718691</v>
      </c>
      <c r="R34" s="3873" t="n">
        <v>0.028745455</v>
      </c>
      <c r="S34" s="3870" t="n">
        <v>0.009653138</v>
      </c>
      <c r="T34" s="3870" t="n">
        <v>-8.34089E-4</v>
      </c>
      <c r="U34" s="3873" t="n">
        <v>0.008819049</v>
      </c>
      <c r="V34" s="3870" t="s">
        <v>2954</v>
      </c>
      <c r="W34" s="3870" t="s">
        <v>2954</v>
      </c>
      <c r="X34" s="3870" t="n">
        <v>0.070353522</v>
      </c>
      <c r="Y34" s="3870" t="s">
        <v>2938</v>
      </c>
      <c r="Z34" s="3873" t="s">
        <v>1185</v>
      </c>
      <c r="AA34" s="3873" t="n">
        <v>-0.39569942866667</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1" t="s">
        <v>1185</v>
      </c>
      <c r="AA36" s="3873" t="s">
        <v>1185</v>
      </c>
    </row>
    <row r="37" spans="1:27" x14ac:dyDescent="0.2">
      <c r="A37" s="3890" t="s">
        <v>3457</v>
      </c>
      <c r="B37" s="3870" t="s">
        <v>3457</v>
      </c>
      <c r="C37" s="3873" t="s">
        <v>1185</v>
      </c>
      <c r="D37" s="3870" t="s">
        <v>1185</v>
      </c>
      <c r="E37" s="3870" t="s">
        <v>1185</v>
      </c>
      <c r="F37" s="3873" t="s">
        <v>1185</v>
      </c>
      <c r="G37" s="3873" t="s">
        <v>1185</v>
      </c>
      <c r="H37" s="3873" t="s">
        <v>1185</v>
      </c>
      <c r="I37" s="3873" t="s">
        <v>1185</v>
      </c>
      <c r="J37" s="3873" t="s">
        <v>1185</v>
      </c>
      <c r="K37" s="3873" t="s">
        <v>1185</v>
      </c>
      <c r="L37" s="3873" t="s">
        <v>1185</v>
      </c>
      <c r="M37" s="3873" t="s">
        <v>1185</v>
      </c>
      <c r="N37" s="3873" t="s">
        <v>1185</v>
      </c>
      <c r="O37" s="3873" t="s">
        <v>1185</v>
      </c>
      <c r="P37" s="3870" t="s">
        <v>1185</v>
      </c>
      <c r="Q37" s="3870" t="s">
        <v>1185</v>
      </c>
      <c r="R37" s="3873" t="s">
        <v>1185</v>
      </c>
      <c r="S37" s="3870" t="s">
        <v>1185</v>
      </c>
      <c r="T37" s="3870" t="s">
        <v>1185</v>
      </c>
      <c r="U37" s="3873" t="s">
        <v>1185</v>
      </c>
      <c r="V37" s="3870" t="s">
        <v>1185</v>
      </c>
      <c r="W37" s="3870" t="s">
        <v>1185</v>
      </c>
      <c r="X37" s="3870" t="s">
        <v>1185</v>
      </c>
      <c r="Y37" s="3870" t="s">
        <v>1185</v>
      </c>
      <c r="Z37" s="3871" t="s">
        <v>1185</v>
      </c>
      <c r="AA37" s="3873" t="s">
        <v>1185</v>
      </c>
    </row>
    <row r="38" spans="1:27" x14ac:dyDescent="0.2">
      <c r="A38" s="2744" t="s">
        <v>2832</v>
      </c>
      <c r="B38" s="660"/>
      <c r="C38" s="660"/>
      <c r="D38" s="660"/>
      <c r="E38" s="660"/>
      <c r="F38" s="660"/>
      <c r="G38" s="660"/>
      <c r="H38" s="660"/>
      <c r="I38" s="660"/>
      <c r="J38" s="660"/>
      <c r="K38" s="660"/>
      <c r="L38" s="660"/>
      <c r="M38" s="660"/>
      <c r="N38" s="660"/>
      <c r="O38" s="660"/>
      <c r="P38" s="660"/>
      <c r="Q38" s="660"/>
      <c r="R38" s="660"/>
      <c r="S38" s="660"/>
      <c r="T38" s="660"/>
      <c r="U38" s="660"/>
      <c r="V38" s="660"/>
      <c r="W38" s="660"/>
      <c r="X38" s="660"/>
      <c r="Y38" s="660"/>
      <c r="Z38" s="660"/>
      <c r="AA38" s="655"/>
    </row>
    <row r="39" spans="1:27" s="2723" customFormat="1" x14ac:dyDescent="0.2">
      <c r="A39" s="3709" t="s">
        <v>1484</v>
      </c>
      <c r="B39" s="3710"/>
      <c r="C39" s="3710"/>
      <c r="D39" s="3710"/>
      <c r="E39" s="3710"/>
      <c r="F39" s="3710"/>
      <c r="G39" s="3710"/>
      <c r="H39" s="3710"/>
      <c r="I39" s="3710"/>
      <c r="J39" s="3710"/>
      <c r="K39" s="3710"/>
      <c r="L39" s="3710"/>
      <c r="M39" s="3710"/>
      <c r="N39" s="3710"/>
      <c r="O39" s="3710"/>
      <c r="P39" s="3710"/>
      <c r="Q39" s="3710"/>
      <c r="R39" s="3710"/>
      <c r="S39" s="3710"/>
      <c r="T39" s="3710"/>
      <c r="U39" s="3710"/>
      <c r="V39" s="3710"/>
      <c r="W39" s="3710"/>
      <c r="X39" s="3710"/>
      <c r="Y39" s="3710"/>
      <c r="Z39" s="3710"/>
      <c r="AA39" s="3711"/>
    </row>
    <row r="40" spans="1:27" s="2723" customFormat="1" x14ac:dyDescent="0.2">
      <c r="A40" s="3712" t="s">
        <v>1705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3458</v>
      </c>
      <c r="C41" s="2988"/>
      <c r="D41" s="2988"/>
      <c r="E41" s="2988"/>
      <c r="F41" s="2988"/>
      <c r="G41" s="2988"/>
      <c r="H41" s="2988"/>
      <c r="I41" s="2988"/>
      <c r="J41" s="2988"/>
      <c r="K41" s="2988"/>
      <c r="L41" s="2988"/>
      <c r="M41" s="2988"/>
      <c r="N41" s="2988"/>
      <c r="O41" s="2988"/>
      <c r="P41" s="2988"/>
      <c r="Q41" s="2988"/>
      <c r="R41" s="2988"/>
      <c r="S41" s="2988"/>
      <c r="T41" s="2988"/>
      <c r="U41" s="2988"/>
      <c r="V41" s="2988"/>
      <c r="W41" s="2988"/>
      <c r="X41" s="2988"/>
      <c r="Y41" s="2988"/>
      <c r="Z41" s="2988"/>
      <c r="AA41" s="2988"/>
    </row>
    <row r="42" spans="1:27" x14ac:dyDescent="0.2">
      <c r="A42" s="660"/>
      <c r="B42" s="660"/>
      <c r="C42" s="660"/>
      <c r="D42" s="660"/>
      <c r="E42" s="660"/>
      <c r="F42" s="660"/>
      <c r="G42" s="660"/>
      <c r="H42" s="660"/>
      <c r="I42" s="660"/>
      <c r="J42" s="660"/>
      <c r="K42" s="660"/>
      <c r="L42" s="660"/>
      <c r="M42" s="660"/>
      <c r="N42" s="660"/>
      <c r="O42" s="660"/>
      <c r="P42" s="660"/>
      <c r="Q42" s="660"/>
      <c r="R42" s="660"/>
      <c r="S42" s="660"/>
      <c r="T42" s="660"/>
      <c r="U42" s="660"/>
      <c r="V42" s="660"/>
      <c r="W42" s="660"/>
      <c r="X42" s="660"/>
      <c r="Y42" s="660"/>
      <c r="Z42" s="660"/>
      <c r="AA42" s="655"/>
    </row>
    <row r="43" spans="1:27" ht="13.5" x14ac:dyDescent="0.2">
      <c r="A43" s="3678" t="s">
        <v>2438</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2439</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78" t="s">
        <v>2450</v>
      </c>
      <c r="B45" s="3678"/>
      <c r="C45" s="3678"/>
      <c r="D45" s="3678"/>
      <c r="E45" s="3678"/>
      <c r="F45" s="3678"/>
      <c r="G45" s="3678"/>
      <c r="H45" s="3678"/>
      <c r="I45" s="3678"/>
      <c r="J45" s="3678"/>
      <c r="K45" s="3678"/>
      <c r="L45" s="3678"/>
      <c r="M45" s="3678"/>
      <c r="N45" s="3678"/>
      <c r="O45" s="3678"/>
      <c r="P45" s="3678"/>
      <c r="Q45" s="3678"/>
      <c r="R45" s="3678"/>
      <c r="S45" s="3678"/>
      <c r="T45" s="3678"/>
      <c r="U45" s="661"/>
      <c r="V45" s="661"/>
      <c r="W45" s="661"/>
      <c r="X45" s="661"/>
      <c r="Y45" s="661"/>
      <c r="Z45" s="661"/>
      <c r="AA45" s="661"/>
    </row>
    <row r="46" spans="1:27" ht="13.5" x14ac:dyDescent="0.2">
      <c r="A46" s="3699" t="s">
        <v>2440</v>
      </c>
      <c r="B46" s="3699"/>
      <c r="C46" s="3699"/>
      <c r="D46" s="3699"/>
      <c r="E46" s="3699"/>
      <c r="F46" s="3699"/>
      <c r="G46" s="3699"/>
      <c r="H46" s="3699"/>
      <c r="I46" s="3699"/>
      <c r="J46" s="3699"/>
      <c r="K46" s="3699"/>
      <c r="L46" s="3699"/>
      <c r="M46" s="3699"/>
      <c r="N46" s="3699"/>
      <c r="O46" s="3699"/>
      <c r="P46" s="3699"/>
      <c r="Q46" s="3699"/>
      <c r="R46" s="3699"/>
      <c r="S46" s="3699"/>
      <c r="T46" s="3699"/>
      <c r="U46" s="661"/>
      <c r="V46" s="661"/>
      <c r="W46" s="661"/>
      <c r="X46" s="661"/>
      <c r="Y46" s="661"/>
      <c r="Z46" s="661"/>
      <c r="AA46" s="661"/>
    </row>
    <row r="47" spans="1:27" ht="13.5" x14ac:dyDescent="0.2">
      <c r="A47" s="3678" t="s">
        <v>2441</v>
      </c>
      <c r="B47" s="3678"/>
      <c r="C47" s="3678"/>
      <c r="D47" s="3678"/>
      <c r="E47" s="3678"/>
      <c r="F47" s="3678"/>
      <c r="G47" s="3678"/>
      <c r="H47" s="3678"/>
      <c r="I47" s="3678"/>
      <c r="J47" s="3678"/>
      <c r="K47" s="3678"/>
      <c r="L47" s="3678"/>
      <c r="M47" s="3678"/>
      <c r="N47" s="3678"/>
      <c r="O47" s="3678"/>
      <c r="P47" s="3678"/>
      <c r="Q47" s="3678"/>
      <c r="R47" s="3678"/>
      <c r="S47" s="3678"/>
      <c r="T47" s="3678"/>
      <c r="U47" s="661"/>
      <c r="V47" s="661"/>
      <c r="W47" s="661"/>
      <c r="X47" s="661"/>
      <c r="Y47" s="661"/>
      <c r="Z47" s="661"/>
      <c r="AA47" s="661"/>
    </row>
    <row r="48" spans="1:27" ht="13.5" x14ac:dyDescent="0.2">
      <c r="A48" s="3699" t="s">
        <v>2442</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ht="13.5" x14ac:dyDescent="0.2">
      <c r="A49" s="3678" t="s">
        <v>2443</v>
      </c>
      <c r="B49" s="3678"/>
      <c r="C49" s="3678"/>
      <c r="D49" s="3678"/>
      <c r="E49" s="3678"/>
      <c r="F49" s="3678"/>
      <c r="G49" s="3678"/>
      <c r="H49" s="3678"/>
      <c r="I49" s="3678"/>
      <c r="J49" s="3678"/>
      <c r="K49" s="3678"/>
      <c r="L49" s="3678"/>
      <c r="M49" s="3678"/>
      <c r="N49" s="3678"/>
      <c r="O49" s="3678"/>
      <c r="P49" s="3678"/>
      <c r="Q49" s="3678"/>
      <c r="R49" s="3678"/>
      <c r="S49" s="3678"/>
      <c r="T49" s="3678"/>
      <c r="U49" s="661"/>
      <c r="V49" s="661"/>
      <c r="W49" s="661"/>
      <c r="X49" s="661"/>
      <c r="Y49" s="661"/>
      <c r="Z49" s="661"/>
      <c r="AA49" s="661"/>
    </row>
    <row r="50" spans="1:27" ht="13.5" x14ac:dyDescent="0.2">
      <c r="A50" s="3699" t="s">
        <v>2444</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2445</v>
      </c>
      <c r="B51" s="3699"/>
      <c r="C51" s="3699"/>
      <c r="D51" s="3699"/>
      <c r="E51" s="3699"/>
      <c r="F51" s="3699"/>
      <c r="G51" s="3699"/>
      <c r="H51" s="3699"/>
      <c r="I51" s="3699"/>
      <c r="J51" s="3699"/>
      <c r="K51" s="3699"/>
      <c r="L51" s="3699"/>
      <c r="M51" s="3699"/>
      <c r="N51" s="3699"/>
      <c r="O51" s="3699"/>
      <c r="P51" s="3699"/>
      <c r="Q51" s="3699"/>
      <c r="R51" s="3699"/>
      <c r="S51" s="3699"/>
      <c r="T51" s="3699"/>
      <c r="U51" s="661"/>
      <c r="V51" s="661"/>
      <c r="W51" s="661"/>
      <c r="X51" s="661"/>
      <c r="Y51" s="661"/>
      <c r="Z51" s="661"/>
      <c r="AA51" s="661"/>
    </row>
    <row r="52" spans="1:27"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2447</v>
      </c>
      <c r="B53" s="3700"/>
      <c r="C53" s="3700"/>
      <c r="D53" s="3700"/>
      <c r="E53" s="3700"/>
      <c r="F53" s="3700"/>
      <c r="G53" s="3700"/>
      <c r="H53" s="3700"/>
      <c r="I53" s="3700"/>
      <c r="J53" s="3700"/>
      <c r="K53" s="3700"/>
      <c r="L53" s="3700"/>
      <c r="M53" s="3700"/>
      <c r="N53" s="3700"/>
      <c r="O53" s="3700"/>
      <c r="P53" s="3700"/>
      <c r="Q53" s="3700"/>
      <c r="R53" s="3700"/>
      <c r="S53" s="3700"/>
      <c r="T53" s="3700"/>
      <c r="U53" s="655"/>
      <c r="V53" s="655"/>
      <c r="W53" s="655"/>
      <c r="X53" s="655"/>
      <c r="Y53" s="655"/>
      <c r="Z53" s="655"/>
      <c r="AA53" s="655"/>
    </row>
    <row r="54" spans="1:27" x14ac:dyDescent="0.2">
      <c r="A54" s="3698" t="s">
        <v>2694</v>
      </c>
      <c r="B54" s="3698"/>
      <c r="C54" s="3698"/>
      <c r="D54" s="3698"/>
      <c r="E54" s="3698"/>
      <c r="F54" s="3698"/>
      <c r="G54" s="3698"/>
      <c r="H54" s="3698"/>
      <c r="I54" s="3698"/>
      <c r="J54" s="3698"/>
      <c r="K54" s="3698"/>
      <c r="L54" s="3698"/>
      <c r="M54" s="3698"/>
      <c r="N54" s="3698"/>
      <c r="O54" s="3698"/>
      <c r="P54" s="3698"/>
      <c r="Q54" s="3698"/>
      <c r="R54" s="3698"/>
      <c r="S54" s="3698"/>
      <c r="T54" s="3698"/>
      <c r="U54" s="655"/>
      <c r="V54" s="655"/>
      <c r="W54" s="655"/>
      <c r="X54" s="655"/>
      <c r="Y54" s="655"/>
      <c r="Z54" s="655"/>
      <c r="AA54"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1:AA41"/>
    <mergeCell ref="A39:AA39"/>
    <mergeCell ref="A40:AA40"/>
    <mergeCell ref="A54:T54"/>
    <mergeCell ref="A43:T43"/>
    <mergeCell ref="A44:T44"/>
    <mergeCell ref="A45:T45"/>
    <mergeCell ref="A46:T46"/>
    <mergeCell ref="A47:T47"/>
    <mergeCell ref="A48:AA48"/>
    <mergeCell ref="A49:T49"/>
    <mergeCell ref="A50:T50"/>
    <mergeCell ref="A51:T51"/>
    <mergeCell ref="A52:AA52"/>
    <mergeCell ref="A53:T53"/>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1185</v>
      </c>
      <c r="E10" s="3873" t="s">
        <v>1185</v>
      </c>
      <c r="F10" s="3873" t="s">
        <v>1185</v>
      </c>
      <c r="G10" s="3873" t="s">
        <v>1185</v>
      </c>
      <c r="H10" s="3873" t="s">
        <v>1185</v>
      </c>
      <c r="I10" s="3873" t="s">
        <v>1185</v>
      </c>
      <c r="J10" s="3873" t="s">
        <v>1185</v>
      </c>
      <c r="K10" s="3870" t="s">
        <v>2938</v>
      </c>
      <c r="L10" s="3870" t="s">
        <v>2938</v>
      </c>
      <c r="M10" s="3873" t="s">
        <v>3424</v>
      </c>
      <c r="N10" s="3873" t="s">
        <v>2938</v>
      </c>
      <c r="O10" s="3873" t="s">
        <v>1185</v>
      </c>
    </row>
    <row r="11" spans="1:15" ht="14.25" customHeight="1" x14ac:dyDescent="0.2">
      <c r="A11" s="2496" t="s">
        <v>2462</v>
      </c>
      <c r="B11" s="3873" t="s">
        <v>3459</v>
      </c>
      <c r="C11" s="3873" t="s">
        <v>3460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3461</v>
      </c>
      <c r="C12" s="3873" t="s">
        <v>3462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3463</v>
      </c>
      <c r="C13" s="3873" t="s">
        <v>3464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3465</v>
      </c>
      <c r="C14" s="3873" t="s">
        <v>3466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3467</v>
      </c>
      <c r="C15" s="3873" t="s">
        <v>3468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3469</v>
      </c>
      <c r="C16" s="3873" t="s">
        <v>3470</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3471</v>
      </c>
      <c r="C17" s="3873" t="s">
        <v>3472</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3473</v>
      </c>
      <c r="C18" s="3873" t="s">
        <v>3474</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9.156016429</v>
      </c>
      <c r="D11" s="3873" t="n">
        <v>9.111196815</v>
      </c>
      <c r="E11" s="3873" t="n">
        <v>0.044819614</v>
      </c>
      <c r="F11" s="3873" t="n">
        <v>2.0538735536E-4</v>
      </c>
      <c r="G11" s="3873" t="n">
        <v>-1.83969995637499</v>
      </c>
      <c r="H11" s="3873" t="n">
        <v>-1.83949456901963</v>
      </c>
      <c r="I11" s="3873" t="n">
        <v>6.3012447E-5</v>
      </c>
      <c r="J11" s="3873" t="n">
        <v>-0.56441630758022</v>
      </c>
      <c r="K11" s="3873" t="n">
        <v>-0.56435329513321</v>
      </c>
      <c r="L11" s="3873" t="n">
        <v>-0.59604685228771</v>
      </c>
      <c r="M11" s="3873" t="n">
        <v>-0.12211310275271</v>
      </c>
      <c r="N11" s="3873" t="n">
        <v>-0.97251863261391</v>
      </c>
      <c r="O11" s="3873" t="n">
        <v>-5.02406147451426</v>
      </c>
      <c r="P11" s="3873" t="n">
        <v>0.00188053</v>
      </c>
      <c r="Q11" s="3873" t="n">
        <v>-16.844323025</v>
      </c>
      <c r="R11" s="3873" t="n">
        <v>-16.842442495</v>
      </c>
      <c r="S11" s="3873" t="n">
        <v>5.76943E-4</v>
      </c>
      <c r="T11" s="3873" t="n">
        <v>-5.167804985</v>
      </c>
      <c r="U11" s="3873" t="n">
        <v>-5.167228042</v>
      </c>
      <c r="V11" s="3873" t="n">
        <v>-5.457414772</v>
      </c>
      <c r="W11" s="3873" t="n">
        <v>-1.118069575</v>
      </c>
      <c r="X11" s="3873" t="n">
        <v>-8.860808668</v>
      </c>
      <c r="Y11" s="3873" t="n">
        <v>-0.225176496</v>
      </c>
      <c r="Z11" s="3873" t="s">
        <v>3421</v>
      </c>
      <c r="AA11" s="3873" t="n">
        <v>138.12751350933345</v>
      </c>
    </row>
    <row r="12" spans="1:27" s="95" customFormat="1" x14ac:dyDescent="0.2">
      <c r="A12" s="2514" t="s">
        <v>1704</v>
      </c>
      <c r="B12" s="3871"/>
      <c r="C12" s="3873" t="n">
        <v>9.156016429</v>
      </c>
      <c r="D12" s="3873" t="n">
        <v>9.111196815</v>
      </c>
      <c r="E12" s="3873" t="n">
        <v>0.044819614</v>
      </c>
      <c r="F12" s="3873" t="n">
        <v>2.0538735536E-4</v>
      </c>
      <c r="G12" s="3873" t="n">
        <v>-1.83969995637499</v>
      </c>
      <c r="H12" s="3873" t="n">
        <v>-1.83949456901963</v>
      </c>
      <c r="I12" s="3873" t="n">
        <v>6.3012447E-5</v>
      </c>
      <c r="J12" s="3873" t="n">
        <v>-0.56441630758022</v>
      </c>
      <c r="K12" s="3873" t="n">
        <v>-0.56435329513321</v>
      </c>
      <c r="L12" s="3873" t="n">
        <v>-0.59604685228771</v>
      </c>
      <c r="M12" s="3873" t="n">
        <v>-0.12211310275271</v>
      </c>
      <c r="N12" s="3873" t="n">
        <v>-0.97251863261391</v>
      </c>
      <c r="O12" s="3873" t="n">
        <v>-5.02406147451426</v>
      </c>
      <c r="P12" s="3873" t="n">
        <v>0.00188053</v>
      </c>
      <c r="Q12" s="3873" t="n">
        <v>-16.844323025</v>
      </c>
      <c r="R12" s="3873" t="n">
        <v>-16.842442495</v>
      </c>
      <c r="S12" s="3873" t="n">
        <v>5.76943E-4</v>
      </c>
      <c r="T12" s="3873" t="n">
        <v>-5.167804985</v>
      </c>
      <c r="U12" s="3873" t="n">
        <v>-5.167228042</v>
      </c>
      <c r="V12" s="3873" t="n">
        <v>-5.457414772</v>
      </c>
      <c r="W12" s="3873" t="n">
        <v>-1.118069575</v>
      </c>
      <c r="X12" s="3873" t="n">
        <v>-8.860808668</v>
      </c>
      <c r="Y12" s="3873" t="n">
        <v>-0.225176496</v>
      </c>
      <c r="Z12" s="3871" t="s">
        <v>1185</v>
      </c>
      <c r="AA12" s="3873" t="n">
        <v>138.12751350933345</v>
      </c>
    </row>
    <row r="13" spans="1:27" s="95" customFormat="1" x14ac:dyDescent="0.2">
      <c r="A13" s="3885" t="s">
        <v>3475</v>
      </c>
      <c r="B13" s="3870" t="s">
        <v>3475</v>
      </c>
      <c r="C13" s="3873" t="n">
        <v>9.156016429</v>
      </c>
      <c r="D13" s="3870" t="n">
        <v>9.111196815</v>
      </c>
      <c r="E13" s="3870" t="n">
        <v>0.044819614</v>
      </c>
      <c r="F13" s="3873" t="n">
        <v>2.0538735536E-4</v>
      </c>
      <c r="G13" s="3873" t="n">
        <v>-1.83969995637499</v>
      </c>
      <c r="H13" s="3873" t="n">
        <v>-1.83949456901963</v>
      </c>
      <c r="I13" s="3873" t="n">
        <v>6.3012447E-5</v>
      </c>
      <c r="J13" s="3873" t="n">
        <v>-0.56441630758022</v>
      </c>
      <c r="K13" s="3873" t="n">
        <v>-0.56435329513321</v>
      </c>
      <c r="L13" s="3873" t="n">
        <v>-0.59604685228771</v>
      </c>
      <c r="M13" s="3873" t="n">
        <v>-0.12211310275271</v>
      </c>
      <c r="N13" s="3873" t="n">
        <v>-0.97251863261391</v>
      </c>
      <c r="O13" s="3873" t="n">
        <v>-5.02406147451426</v>
      </c>
      <c r="P13" s="3870" t="n">
        <v>0.00188053</v>
      </c>
      <c r="Q13" s="3870" t="n">
        <v>-16.844323025</v>
      </c>
      <c r="R13" s="3873" t="n">
        <v>-16.842442495</v>
      </c>
      <c r="S13" s="3870" t="n">
        <v>5.76943E-4</v>
      </c>
      <c r="T13" s="3870" t="n">
        <v>-5.167804985</v>
      </c>
      <c r="U13" s="3873" t="n">
        <v>-5.167228042</v>
      </c>
      <c r="V13" s="3870" t="n">
        <v>-5.457414772</v>
      </c>
      <c r="W13" s="3870" t="n">
        <v>-1.118069575</v>
      </c>
      <c r="X13" s="3870" t="n">
        <v>-8.860808668</v>
      </c>
      <c r="Y13" s="3870" t="n">
        <v>-0.225176496</v>
      </c>
      <c r="Z13" s="3871" t="s">
        <v>1185</v>
      </c>
      <c r="AA13" s="3873" t="n">
        <v>138.12751350933345</v>
      </c>
    </row>
    <row r="14">
      <c r="A14" s="3893" t="s">
        <v>3476</v>
      </c>
      <c r="B14" s="3870" t="s">
        <v>3476</v>
      </c>
      <c r="C14" s="3873" t="n">
        <v>0.055240409</v>
      </c>
      <c r="D14" s="3870" t="n">
        <v>0.053967158</v>
      </c>
      <c r="E14" s="3870" t="n">
        <v>0.001273251</v>
      </c>
      <c r="F14" s="3873" t="s">
        <v>2938</v>
      </c>
      <c r="G14" s="3873" t="n">
        <v>-0.41918373558748</v>
      </c>
      <c r="H14" s="3873" t="n">
        <v>-0.41918373558748</v>
      </c>
      <c r="I14" s="3873" t="s">
        <v>2938</v>
      </c>
      <c r="J14" s="3873" t="n">
        <v>-0.12860475019292</v>
      </c>
      <c r="K14" s="3873" t="n">
        <v>-0.12860475019292</v>
      </c>
      <c r="L14" s="3873" t="n">
        <v>-0.10831244931586</v>
      </c>
      <c r="M14" s="3873" t="n">
        <v>-0.03010457435245</v>
      </c>
      <c r="N14" s="3873" t="n">
        <v>-0.45817478474594</v>
      </c>
      <c r="O14" s="3873" t="n">
        <v>-6.65499811113441</v>
      </c>
      <c r="P14" s="3870" t="s">
        <v>2938</v>
      </c>
      <c r="Q14" s="3870" t="n">
        <v>-0.023155881</v>
      </c>
      <c r="R14" s="3873" t="n">
        <v>-0.023155881</v>
      </c>
      <c r="S14" s="3870" t="s">
        <v>2938</v>
      </c>
      <c r="T14" s="3870" t="n">
        <v>-0.007104179</v>
      </c>
      <c r="U14" s="3873" t="n">
        <v>-0.007104179</v>
      </c>
      <c r="V14" s="3870" t="n">
        <v>-0.005983224</v>
      </c>
      <c r="W14" s="3870" t="n">
        <v>-0.001662989</v>
      </c>
      <c r="X14" s="3870" t="n">
        <v>-0.024726391</v>
      </c>
      <c r="Y14" s="3870" t="n">
        <v>-0.008473483</v>
      </c>
      <c r="Z14" s="3873" t="s">
        <v>1185</v>
      </c>
      <c r="AA14" s="3873" t="n">
        <v>0.260722539</v>
      </c>
    </row>
    <row r="15">
      <c r="A15" s="3893" t="s">
        <v>3477</v>
      </c>
      <c r="B15" s="3870" t="s">
        <v>3477</v>
      </c>
      <c r="C15" s="3873" t="n">
        <v>6.66540475</v>
      </c>
      <c r="D15" s="3870" t="n">
        <v>6.656511864</v>
      </c>
      <c r="E15" s="3870" t="n">
        <v>0.008892886</v>
      </c>
      <c r="F15" s="3873" t="n">
        <v>1.5917547993E-4</v>
      </c>
      <c r="G15" s="3873" t="n">
        <v>-1.81994160369631</v>
      </c>
      <c r="H15" s="3873" t="n">
        <v>-1.81978242821638</v>
      </c>
      <c r="I15" s="3873" t="n">
        <v>4.88346938E-5</v>
      </c>
      <c r="J15" s="3873" t="n">
        <v>-0.55835448387437</v>
      </c>
      <c r="K15" s="3873" t="n">
        <v>-0.55830564918057</v>
      </c>
      <c r="L15" s="3873" t="n">
        <v>-0.67187235388819</v>
      </c>
      <c r="M15" s="3873" t="n">
        <v>-0.11275957007712</v>
      </c>
      <c r="N15" s="3873" t="n">
        <v>-0.88318381670656</v>
      </c>
      <c r="O15" s="3873" t="n">
        <v>-7.08493361997444</v>
      </c>
      <c r="P15" s="3870" t="n">
        <v>0.001060969</v>
      </c>
      <c r="Q15" s="3870" t="n">
        <v>-12.13064741</v>
      </c>
      <c r="R15" s="3873" t="n">
        <v>-12.129586441</v>
      </c>
      <c r="S15" s="3870" t="n">
        <v>3.25503E-4</v>
      </c>
      <c r="T15" s="3870" t="n">
        <v>-3.721658629</v>
      </c>
      <c r="U15" s="3873" t="n">
        <v>-3.721333126</v>
      </c>
      <c r="V15" s="3870" t="n">
        <v>-4.478301179</v>
      </c>
      <c r="W15" s="3870" t="n">
        <v>-0.751588174</v>
      </c>
      <c r="X15" s="3870" t="n">
        <v>-5.878923554</v>
      </c>
      <c r="Y15" s="3870" t="n">
        <v>-0.063005507</v>
      </c>
      <c r="Z15" s="3873" t="s">
        <v>1185</v>
      </c>
      <c r="AA15" s="3873" t="n">
        <v>99.08337259700009</v>
      </c>
    </row>
    <row r="16">
      <c r="A16" s="3893" t="s">
        <v>3478</v>
      </c>
      <c r="B16" s="3870" t="s">
        <v>3478</v>
      </c>
      <c r="C16" s="3873" t="n">
        <v>0.469296529</v>
      </c>
      <c r="D16" s="3870" t="n">
        <v>0.469296529</v>
      </c>
      <c r="E16" s="3870" t="s">
        <v>2938</v>
      </c>
      <c r="F16" s="3873" t="s">
        <v>2938</v>
      </c>
      <c r="G16" s="3873" t="n">
        <v>-2.42456217910787</v>
      </c>
      <c r="H16" s="3873" t="n">
        <v>-2.42456217910787</v>
      </c>
      <c r="I16" s="3873" t="s">
        <v>2938</v>
      </c>
      <c r="J16" s="3873" t="n">
        <v>-0.7438508819655</v>
      </c>
      <c r="K16" s="3873" t="n">
        <v>-0.7438508819655</v>
      </c>
      <c r="L16" s="3873" t="n">
        <v>-0.69611614152808</v>
      </c>
      <c r="M16" s="3873" t="n">
        <v>-0.16870589298563</v>
      </c>
      <c r="N16" s="3873" t="n">
        <v>-3.06524351472457</v>
      </c>
      <c r="O16" s="3873" t="s">
        <v>2938</v>
      </c>
      <c r="P16" s="3870" t="s">
        <v>2938</v>
      </c>
      <c r="Q16" s="3870" t="n">
        <v>-1.137838615</v>
      </c>
      <c r="R16" s="3873" t="n">
        <v>-1.137838615</v>
      </c>
      <c r="S16" s="3870" t="s">
        <v>2938</v>
      </c>
      <c r="T16" s="3870" t="n">
        <v>-0.349086637</v>
      </c>
      <c r="U16" s="3873" t="n">
        <v>-0.349086637</v>
      </c>
      <c r="V16" s="3870" t="n">
        <v>-0.326684889</v>
      </c>
      <c r="W16" s="3870" t="n">
        <v>-0.07917309</v>
      </c>
      <c r="X16" s="3870" t="n">
        <v>-1.438508142</v>
      </c>
      <c r="Y16" s="3870" t="s">
        <v>2938</v>
      </c>
      <c r="Z16" s="3873" t="s">
        <v>1185</v>
      </c>
      <c r="AA16" s="3873" t="n">
        <v>12.21473503433334</v>
      </c>
    </row>
    <row r="17">
      <c r="A17" s="3893" t="s">
        <v>3479</v>
      </c>
      <c r="B17" s="3870" t="s">
        <v>3479</v>
      </c>
      <c r="C17" s="3873" t="n">
        <v>1.698541631</v>
      </c>
      <c r="D17" s="3870" t="n">
        <v>1.69619433</v>
      </c>
      <c r="E17" s="3870" t="n">
        <v>0.002347301</v>
      </c>
      <c r="F17" s="3873" t="n">
        <v>4.8250863272E-4</v>
      </c>
      <c r="G17" s="3873" t="n">
        <v>-1.64975622313728</v>
      </c>
      <c r="H17" s="3873" t="n">
        <v>-1.64927371450456</v>
      </c>
      <c r="I17" s="3873" t="n">
        <v>1.4803287444E-4</v>
      </c>
      <c r="J17" s="3873" t="n">
        <v>-0.50614194571955</v>
      </c>
      <c r="K17" s="3873" t="n">
        <v>-0.50599391284511</v>
      </c>
      <c r="L17" s="3873" t="n">
        <v>-0.31277654860142</v>
      </c>
      <c r="M17" s="3873" t="n">
        <v>-0.12690391867116</v>
      </c>
      <c r="N17" s="3873" t="n">
        <v>-0.67206676135983</v>
      </c>
      <c r="O17" s="3873" t="n">
        <v>-4.3072788704985</v>
      </c>
      <c r="P17" s="3870" t="n">
        <v>8.19561E-4</v>
      </c>
      <c r="Q17" s="3870" t="n">
        <v>-2.802179626</v>
      </c>
      <c r="R17" s="3873" t="n">
        <v>-2.801360065</v>
      </c>
      <c r="S17" s="3870" t="n">
        <v>2.5144E-4</v>
      </c>
      <c r="T17" s="3870" t="n">
        <v>-0.859703166</v>
      </c>
      <c r="U17" s="3873" t="n">
        <v>-0.859451726</v>
      </c>
      <c r="V17" s="3870" t="n">
        <v>-0.531263989</v>
      </c>
      <c r="W17" s="3870" t="n">
        <v>-0.215551589</v>
      </c>
      <c r="X17" s="3870" t="n">
        <v>-1.13995583</v>
      </c>
      <c r="Y17" s="3870" t="n">
        <v>-0.01011048</v>
      </c>
      <c r="Z17" s="3873" t="s">
        <v>1185</v>
      </c>
      <c r="AA17" s="3873" t="n">
        <v>20.37821015633335</v>
      </c>
    </row>
    <row r="18">
      <c r="A18" s="3893" t="s">
        <v>3480</v>
      </c>
      <c r="B18" s="3870" t="s">
        <v>3480</v>
      </c>
      <c r="C18" s="3873" t="n">
        <v>0.26753311</v>
      </c>
      <c r="D18" s="3870" t="n">
        <v>0.235226934</v>
      </c>
      <c r="E18" s="3870" t="n">
        <v>0.032306176</v>
      </c>
      <c r="F18" s="3873" t="s">
        <v>2938</v>
      </c>
      <c r="G18" s="3873" t="n">
        <v>-2.80526583419899</v>
      </c>
      <c r="H18" s="3873" t="n">
        <v>-2.80526583419899</v>
      </c>
      <c r="I18" s="3873" t="s">
        <v>2938</v>
      </c>
      <c r="J18" s="3873" t="n">
        <v>-0.86065001075942</v>
      </c>
      <c r="K18" s="3873" t="n">
        <v>-0.86065001075942</v>
      </c>
      <c r="L18" s="3873" t="n">
        <v>-0.43053172371823</v>
      </c>
      <c r="M18" s="3873" t="n">
        <v>-0.26200021746841</v>
      </c>
      <c r="N18" s="3873" t="n">
        <v>-1.6099123708342</v>
      </c>
      <c r="O18" s="3873" t="n">
        <v>-4.4445689270064</v>
      </c>
      <c r="P18" s="3870" t="s">
        <v>2938</v>
      </c>
      <c r="Q18" s="3870" t="n">
        <v>-0.750501493</v>
      </c>
      <c r="R18" s="3873" t="n">
        <v>-0.750501493</v>
      </c>
      <c r="S18" s="3870" t="s">
        <v>2938</v>
      </c>
      <c r="T18" s="3870" t="n">
        <v>-0.230252374</v>
      </c>
      <c r="U18" s="3873" t="n">
        <v>-0.230252374</v>
      </c>
      <c r="V18" s="3870" t="n">
        <v>-0.115181491</v>
      </c>
      <c r="W18" s="3870" t="n">
        <v>-0.070093733</v>
      </c>
      <c r="X18" s="3870" t="n">
        <v>-0.378694751</v>
      </c>
      <c r="Y18" s="3870" t="n">
        <v>-0.143587026</v>
      </c>
      <c r="Z18" s="3873" t="s">
        <v>1185</v>
      </c>
      <c r="AA18" s="3873" t="n">
        <v>6.19047318266667</v>
      </c>
    </row>
    <row r="19" spans="1:27" s="97" customFormat="1" ht="21.75" customHeight="1" thickBot="1" x14ac:dyDescent="0.3">
      <c r="A19" s="2508" t="s">
        <v>2488</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row>
    <row r="20" spans="1:27" s="95" customFormat="1" ht="12.75" thickTop="1" x14ac:dyDescent="0.2">
      <c r="A20" s="2461" t="s">
        <v>1704</v>
      </c>
      <c r="B20" s="3871"/>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3" t="s">
        <v>1185</v>
      </c>
      <c r="W20" s="3873" t="s">
        <v>1185</v>
      </c>
      <c r="X20" s="3873" t="s">
        <v>1185</v>
      </c>
      <c r="Y20" s="3873" t="s">
        <v>1185</v>
      </c>
      <c r="Z20" s="3871" t="s">
        <v>1185</v>
      </c>
      <c r="AA20" s="3873" t="s">
        <v>1185</v>
      </c>
    </row>
    <row r="21" spans="1:27" s="95" customFormat="1" x14ac:dyDescent="0.2">
      <c r="A21" s="3890" t="s">
        <v>3246</v>
      </c>
      <c r="B21" s="3870" t="s">
        <v>3246</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spans="1:27" s="95" customFormat="1" x14ac:dyDescent="0.2">
      <c r="A22" s="669"/>
      <c r="B22" s="659"/>
      <c r="C22" s="659"/>
      <c r="D22" s="659"/>
      <c r="E22" s="659"/>
      <c r="F22" s="659"/>
      <c r="G22" s="659"/>
      <c r="H22" s="659"/>
      <c r="I22" s="659"/>
      <c r="J22" s="659"/>
      <c r="K22" s="659"/>
      <c r="L22" s="659"/>
      <c r="M22" s="659"/>
      <c r="N22" s="659"/>
      <c r="O22" s="659"/>
      <c r="P22" s="659"/>
      <c r="Q22" s="659"/>
      <c r="R22" s="659"/>
      <c r="S22" s="659"/>
      <c r="T22" s="659"/>
      <c r="U22" s="659"/>
      <c r="V22" s="659"/>
      <c r="W22" s="659"/>
      <c r="X22" s="659"/>
      <c r="Y22" s="659"/>
      <c r="Z22" s="659"/>
      <c r="AA22" s="659"/>
    </row>
    <row r="23" spans="1:27" s="95" customFormat="1" x14ac:dyDescent="0.2">
      <c r="A23" s="3709" t="s">
        <v>1722</v>
      </c>
      <c r="B23" s="3710"/>
      <c r="C23" s="3710"/>
      <c r="D23" s="3710"/>
      <c r="E23" s="3710"/>
      <c r="F23" s="3710"/>
      <c r="G23" s="3710"/>
      <c r="H23" s="3710"/>
      <c r="I23" s="3710"/>
      <c r="J23" s="3710"/>
      <c r="K23" s="3710"/>
      <c r="L23" s="3710"/>
      <c r="M23" s="3710"/>
      <c r="N23" s="3710"/>
      <c r="O23" s="3710"/>
      <c r="P23" s="3710"/>
      <c r="Q23" s="3710"/>
      <c r="R23" s="3710"/>
      <c r="S23" s="3710"/>
      <c r="T23" s="3710"/>
      <c r="U23" s="3710"/>
      <c r="V23" s="3710"/>
      <c r="W23" s="3710"/>
      <c r="X23" s="3710"/>
      <c r="Y23" s="3710"/>
      <c r="Z23" s="3710"/>
      <c r="AA23" s="3711"/>
    </row>
    <row r="24" spans="1:27" s="97" customFormat="1" ht="24.75" customHeight="1" thickBot="1" x14ac:dyDescent="0.3">
      <c r="A24" s="3734" t="s">
        <v>2489</v>
      </c>
      <c r="B24" s="3735"/>
      <c r="C24" s="3735"/>
      <c r="D24" s="3735"/>
      <c r="E24" s="3735"/>
      <c r="F24" s="3735"/>
      <c r="G24" s="3735"/>
      <c r="H24" s="3735"/>
      <c r="I24" s="3735"/>
      <c r="J24" s="3735"/>
      <c r="K24" s="3735"/>
      <c r="L24" s="3735"/>
      <c r="M24" s="3735"/>
      <c r="N24" s="3735"/>
      <c r="O24" s="3735"/>
      <c r="P24" s="3735"/>
      <c r="Q24" s="3735"/>
      <c r="R24" s="3735"/>
      <c r="S24" s="3735"/>
      <c r="T24" s="3735"/>
      <c r="U24" s="3735"/>
      <c r="V24" s="3735"/>
      <c r="W24" s="3735"/>
      <c r="X24" s="3735"/>
      <c r="Y24" s="3735"/>
      <c r="Z24" s="3735"/>
      <c r="AA24" s="3736"/>
    </row>
    <row r="25" spans="1:27" s="95" customFormat="1" ht="12.75" thickTop="1" x14ac:dyDescent="0.2">
      <c r="A25" s="2470" t="s">
        <v>1723</v>
      </c>
      <c r="B25" s="3871" t="s">
        <v>1185</v>
      </c>
      <c r="C25" s="3873" t="n">
        <v>9.156016429</v>
      </c>
      <c r="D25" s="3873" t="n">
        <v>9.111196815</v>
      </c>
      <c r="E25" s="3873" t="n">
        <v>0.044819614</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c r="S25" s="3873" t="s">
        <v>2938</v>
      </c>
      <c r="T25" s="3873" t="s">
        <v>2938</v>
      </c>
      <c r="U25" s="3873" t="s">
        <v>2938</v>
      </c>
      <c r="V25" s="3873" t="s">
        <v>2938</v>
      </c>
      <c r="W25" s="3873" t="s">
        <v>2938</v>
      </c>
      <c r="X25" s="3873" t="s">
        <v>2938</v>
      </c>
      <c r="Y25" s="3873" t="s">
        <v>2938</v>
      </c>
      <c r="Z25" s="3871" t="s">
        <v>1185</v>
      </c>
      <c r="AA25" s="3873" t="s">
        <v>2938</v>
      </c>
    </row>
    <row r="26" spans="1:27" s="95" customFormat="1" x14ac:dyDescent="0.2">
      <c r="A26" s="2524" t="s">
        <v>776</v>
      </c>
      <c r="B26" s="3871"/>
      <c r="C26" s="3870" t="n">
        <v>1.121314373</v>
      </c>
      <c r="D26" s="3870" t="n">
        <v>1.121314373</v>
      </c>
      <c r="E26" s="3870" t="s">
        <v>2938</v>
      </c>
      <c r="F26" s="3873" t="s">
        <v>2938</v>
      </c>
      <c r="G26" s="3873" t="s">
        <v>2938</v>
      </c>
      <c r="H26" s="3873" t="s">
        <v>2938</v>
      </c>
      <c r="I26" s="3873" t="s">
        <v>2938</v>
      </c>
      <c r="J26" s="3873" t="s">
        <v>2938</v>
      </c>
      <c r="K26" s="3873" t="s">
        <v>2938</v>
      </c>
      <c r="L26" s="3873" t="s">
        <v>2938</v>
      </c>
      <c r="M26" s="3873" t="s">
        <v>2938</v>
      </c>
      <c r="N26" s="3873" t="s">
        <v>2938</v>
      </c>
      <c r="O26" s="3873" t="s">
        <v>2938</v>
      </c>
      <c r="P26" s="3870" t="s">
        <v>2938</v>
      </c>
      <c r="Q26" s="3870" t="s">
        <v>2938</v>
      </c>
      <c r="R26" s="3873" t="s">
        <v>2938</v>
      </c>
      <c r="S26" s="3870" t="s">
        <v>2938</v>
      </c>
      <c r="T26" s="3870" t="s">
        <v>2938</v>
      </c>
      <c r="U26" s="3873" t="s">
        <v>2938</v>
      </c>
      <c r="V26" s="3870" t="s">
        <v>2938</v>
      </c>
      <c r="W26" s="3870" t="s">
        <v>2938</v>
      </c>
      <c r="X26" s="3870" t="s">
        <v>2938</v>
      </c>
      <c r="Y26" s="3870" t="s">
        <v>2938</v>
      </c>
      <c r="Z26" s="3871" t="s">
        <v>1185</v>
      </c>
      <c r="AA26" s="3873" t="s">
        <v>2938</v>
      </c>
    </row>
    <row r="27" spans="1:27" s="95" customFormat="1" x14ac:dyDescent="0.2">
      <c r="A27" s="3880" t="s">
        <v>3481</v>
      </c>
      <c r="B27" s="3871"/>
      <c r="C27" s="3870" t="n">
        <v>1.121314373</v>
      </c>
      <c r="D27" s="3870" t="n">
        <v>1.121314373</v>
      </c>
      <c r="E27" s="3870" t="s">
        <v>2938</v>
      </c>
      <c r="F27" s="3873" t="s">
        <v>2938</v>
      </c>
      <c r="G27" s="3873" t="s">
        <v>2938</v>
      </c>
      <c r="H27" s="3873" t="s">
        <v>2938</v>
      </c>
      <c r="I27" s="3873" t="s">
        <v>2938</v>
      </c>
      <c r="J27" s="3873" t="s">
        <v>2938</v>
      </c>
      <c r="K27" s="3873" t="s">
        <v>2938</v>
      </c>
      <c r="L27" s="3873" t="s">
        <v>2938</v>
      </c>
      <c r="M27" s="3873" t="s">
        <v>2938</v>
      </c>
      <c r="N27" s="3873" t="s">
        <v>2938</v>
      </c>
      <c r="O27" s="3873" t="s">
        <v>2938</v>
      </c>
      <c r="P27" s="3870" t="s">
        <v>2938</v>
      </c>
      <c r="Q27" s="3870" t="s">
        <v>2938</v>
      </c>
      <c r="R27" s="3873" t="s">
        <v>2938</v>
      </c>
      <c r="S27" s="3870" t="s">
        <v>2938</v>
      </c>
      <c r="T27" s="3870" t="s">
        <v>2938</v>
      </c>
      <c r="U27" s="3873" t="s">
        <v>2938</v>
      </c>
      <c r="V27" s="3870" t="s">
        <v>2938</v>
      </c>
      <c r="W27" s="3870" t="s">
        <v>2938</v>
      </c>
      <c r="X27" s="3870" t="s">
        <v>2938</v>
      </c>
      <c r="Y27" s="3870" t="s">
        <v>2938</v>
      </c>
      <c r="Z27" s="3871" t="s">
        <v>1185</v>
      </c>
      <c r="AA27" s="3873" t="s">
        <v>2938</v>
      </c>
    </row>
    <row r="28" spans="1:27" s="95" customFormat="1" x14ac:dyDescent="0.2">
      <c r="A28" s="2525" t="s">
        <v>737</v>
      </c>
      <c r="B28" s="3871"/>
      <c r="C28" s="3870" t="n">
        <v>0.080819638</v>
      </c>
      <c r="D28" s="3870" t="n">
        <v>0.070204466</v>
      </c>
      <c r="E28" s="3870" t="n">
        <v>0.010615172</v>
      </c>
      <c r="F28" s="3873" t="s">
        <v>2938</v>
      </c>
      <c r="G28" s="3873" t="s">
        <v>2938</v>
      </c>
      <c r="H28" s="3873" t="s">
        <v>2938</v>
      </c>
      <c r="I28" s="3873" t="s">
        <v>2938</v>
      </c>
      <c r="J28" s="3873" t="s">
        <v>2938</v>
      </c>
      <c r="K28" s="3873" t="s">
        <v>2938</v>
      </c>
      <c r="L28" s="3873" t="s">
        <v>2938</v>
      </c>
      <c r="M28" s="3873" t="s">
        <v>2938</v>
      </c>
      <c r="N28" s="3873" t="s">
        <v>2938</v>
      </c>
      <c r="O28" s="3873" t="s">
        <v>2938</v>
      </c>
      <c r="P28" s="3870" t="s">
        <v>2938</v>
      </c>
      <c r="Q28" s="3870" t="s">
        <v>2938</v>
      </c>
      <c r="R28" s="3873" t="s">
        <v>2938</v>
      </c>
      <c r="S28" s="3870" t="s">
        <v>2938</v>
      </c>
      <c r="T28" s="3870" t="s">
        <v>2938</v>
      </c>
      <c r="U28" s="3873" t="s">
        <v>2938</v>
      </c>
      <c r="V28" s="3870" t="s">
        <v>2938</v>
      </c>
      <c r="W28" s="3870" t="s">
        <v>2938</v>
      </c>
      <c r="X28" s="3870" t="s">
        <v>2938</v>
      </c>
      <c r="Y28" s="3870" t="s">
        <v>2938</v>
      </c>
      <c r="Z28" s="3871" t="s">
        <v>1185</v>
      </c>
      <c r="AA28" s="3873" t="s">
        <v>2938</v>
      </c>
    </row>
    <row r="29" spans="1:27" s="95" customFormat="1" x14ac:dyDescent="0.2">
      <c r="A29" s="3880" t="s">
        <v>3482</v>
      </c>
      <c r="B29" s="3871"/>
      <c r="C29" s="3870" t="n">
        <v>0.080819638</v>
      </c>
      <c r="D29" s="3870" t="n">
        <v>0.070204466</v>
      </c>
      <c r="E29" s="3870" t="n">
        <v>0.010615172</v>
      </c>
      <c r="F29" s="3873" t="s">
        <v>2938</v>
      </c>
      <c r="G29" s="3873" t="s">
        <v>2938</v>
      </c>
      <c r="H29" s="3873" t="s">
        <v>2938</v>
      </c>
      <c r="I29" s="3873" t="s">
        <v>2938</v>
      </c>
      <c r="J29" s="3873" t="s">
        <v>2938</v>
      </c>
      <c r="K29" s="3873" t="s">
        <v>2938</v>
      </c>
      <c r="L29" s="3873" t="s">
        <v>2938</v>
      </c>
      <c r="M29" s="3873" t="s">
        <v>2938</v>
      </c>
      <c r="N29" s="3873" t="s">
        <v>2938</v>
      </c>
      <c r="O29" s="3873" t="s">
        <v>2938</v>
      </c>
      <c r="P29" s="3870" t="s">
        <v>2938</v>
      </c>
      <c r="Q29" s="3870" t="s">
        <v>2938</v>
      </c>
      <c r="R29" s="3873" t="s">
        <v>2938</v>
      </c>
      <c r="S29" s="3870" t="s">
        <v>2938</v>
      </c>
      <c r="T29" s="3870" t="s">
        <v>2938</v>
      </c>
      <c r="U29" s="3873" t="s">
        <v>2938</v>
      </c>
      <c r="V29" s="3870" t="s">
        <v>2938</v>
      </c>
      <c r="W29" s="3870" t="s">
        <v>2938</v>
      </c>
      <c r="X29" s="3870" t="s">
        <v>2938</v>
      </c>
      <c r="Y29" s="3870" t="s">
        <v>2938</v>
      </c>
      <c r="Z29" s="3871" t="s">
        <v>1185</v>
      </c>
      <c r="AA29" s="3873" t="s">
        <v>2938</v>
      </c>
    </row>
    <row r="30" spans="1:27" s="95" customFormat="1" x14ac:dyDescent="0.2">
      <c r="A30" s="2525" t="s">
        <v>741</v>
      </c>
      <c r="B30" s="3871"/>
      <c r="C30" s="3870" t="n">
        <v>3.76990804</v>
      </c>
      <c r="D30" s="3870" t="n">
        <v>3.762123581</v>
      </c>
      <c r="E30" s="3870" t="n">
        <v>0.007784459</v>
      </c>
      <c r="F30" s="3873" t="s">
        <v>2938</v>
      </c>
      <c r="G30" s="3873" t="s">
        <v>2938</v>
      </c>
      <c r="H30" s="3873" t="s">
        <v>2938</v>
      </c>
      <c r="I30" s="3873" t="s">
        <v>2938</v>
      </c>
      <c r="J30" s="3873" t="s">
        <v>2938</v>
      </c>
      <c r="K30" s="3873" t="s">
        <v>2938</v>
      </c>
      <c r="L30" s="3873" t="s">
        <v>2938</v>
      </c>
      <c r="M30" s="3873" t="s">
        <v>2938</v>
      </c>
      <c r="N30" s="3873" t="s">
        <v>2938</v>
      </c>
      <c r="O30" s="3873" t="s">
        <v>2938</v>
      </c>
      <c r="P30" s="3870" t="s">
        <v>2938</v>
      </c>
      <c r="Q30" s="3870" t="s">
        <v>2938</v>
      </c>
      <c r="R30" s="3873" t="s">
        <v>2938</v>
      </c>
      <c r="S30" s="3870" t="s">
        <v>2938</v>
      </c>
      <c r="T30" s="3870" t="s">
        <v>2938</v>
      </c>
      <c r="U30" s="3873" t="s">
        <v>2938</v>
      </c>
      <c r="V30" s="3870" t="s">
        <v>2938</v>
      </c>
      <c r="W30" s="3870" t="s">
        <v>2938</v>
      </c>
      <c r="X30" s="3870" t="s">
        <v>2938</v>
      </c>
      <c r="Y30" s="3870" t="s">
        <v>2938</v>
      </c>
      <c r="Z30" s="3871" t="s">
        <v>1185</v>
      </c>
      <c r="AA30" s="3873" t="s">
        <v>2938</v>
      </c>
    </row>
    <row r="31" spans="1:27" s="95" customFormat="1" x14ac:dyDescent="0.2">
      <c r="A31" s="3880" t="s">
        <v>3483</v>
      </c>
      <c r="B31" s="3871"/>
      <c r="C31" s="3870" t="n">
        <v>3.76990804</v>
      </c>
      <c r="D31" s="3870" t="n">
        <v>3.762123581</v>
      </c>
      <c r="E31" s="3870" t="n">
        <v>0.007784459</v>
      </c>
      <c r="F31" s="3873" t="s">
        <v>2938</v>
      </c>
      <c r="G31" s="3873" t="s">
        <v>2938</v>
      </c>
      <c r="H31" s="3873" t="s">
        <v>2938</v>
      </c>
      <c r="I31" s="3873" t="s">
        <v>2938</v>
      </c>
      <c r="J31" s="3873" t="s">
        <v>2938</v>
      </c>
      <c r="K31" s="3873" t="s">
        <v>2938</v>
      </c>
      <c r="L31" s="3873" t="s">
        <v>2938</v>
      </c>
      <c r="M31" s="3873" t="s">
        <v>2938</v>
      </c>
      <c r="N31" s="3873" t="s">
        <v>2938</v>
      </c>
      <c r="O31" s="3873" t="s">
        <v>2938</v>
      </c>
      <c r="P31" s="3870" t="s">
        <v>2938</v>
      </c>
      <c r="Q31" s="3870" t="s">
        <v>2938</v>
      </c>
      <c r="R31" s="3873" t="s">
        <v>2938</v>
      </c>
      <c r="S31" s="3870" t="s">
        <v>2938</v>
      </c>
      <c r="T31" s="3870" t="s">
        <v>2938</v>
      </c>
      <c r="U31" s="3873" t="s">
        <v>2938</v>
      </c>
      <c r="V31" s="3870" t="s">
        <v>2938</v>
      </c>
      <c r="W31" s="3870" t="s">
        <v>2938</v>
      </c>
      <c r="X31" s="3870" t="s">
        <v>2938</v>
      </c>
      <c r="Y31" s="3870" t="s">
        <v>2938</v>
      </c>
      <c r="Z31" s="3871" t="s">
        <v>1185</v>
      </c>
      <c r="AA31" s="3873" t="s">
        <v>2938</v>
      </c>
    </row>
    <row r="32" spans="1:27" s="95" customFormat="1" x14ac:dyDescent="0.2">
      <c r="A32" s="2525" t="s">
        <v>745</v>
      </c>
      <c r="B32" s="3871"/>
      <c r="C32" s="3870" t="n">
        <v>0.399968245</v>
      </c>
      <c r="D32" s="3870" t="n">
        <v>0.385161441</v>
      </c>
      <c r="E32" s="3870" t="n">
        <v>0.014806804</v>
      </c>
      <c r="F32" s="3873" t="s">
        <v>2938</v>
      </c>
      <c r="G32" s="3873" t="s">
        <v>2938</v>
      </c>
      <c r="H32" s="3873" t="s">
        <v>2938</v>
      </c>
      <c r="I32" s="3873" t="s">
        <v>2938</v>
      </c>
      <c r="J32" s="3873" t="s">
        <v>2938</v>
      </c>
      <c r="K32" s="3873" t="s">
        <v>2938</v>
      </c>
      <c r="L32" s="3873" t="s">
        <v>2938</v>
      </c>
      <c r="M32" s="3873" t="s">
        <v>2938</v>
      </c>
      <c r="N32" s="3873" t="s">
        <v>2938</v>
      </c>
      <c r="O32" s="3873" t="s">
        <v>2938</v>
      </c>
      <c r="P32" s="3870" t="s">
        <v>2938</v>
      </c>
      <c r="Q32" s="3870" t="s">
        <v>2938</v>
      </c>
      <c r="R32" s="3873" t="s">
        <v>2938</v>
      </c>
      <c r="S32" s="3870" t="s">
        <v>2938</v>
      </c>
      <c r="T32" s="3870" t="s">
        <v>2938</v>
      </c>
      <c r="U32" s="3873" t="s">
        <v>2938</v>
      </c>
      <c r="V32" s="3870" t="s">
        <v>2938</v>
      </c>
      <c r="W32" s="3870" t="s">
        <v>2938</v>
      </c>
      <c r="X32" s="3870" t="s">
        <v>2938</v>
      </c>
      <c r="Y32" s="3870" t="s">
        <v>2938</v>
      </c>
      <c r="Z32" s="3871" t="s">
        <v>1185</v>
      </c>
      <c r="AA32" s="3873" t="s">
        <v>2938</v>
      </c>
    </row>
    <row r="33" spans="1:27" s="95" customFormat="1" x14ac:dyDescent="0.2">
      <c r="A33" s="3880" t="s">
        <v>3484</v>
      </c>
      <c r="B33" s="3871"/>
      <c r="C33" s="3870" t="n">
        <v>0.399968245</v>
      </c>
      <c r="D33" s="3870" t="n">
        <v>0.385161441</v>
      </c>
      <c r="E33" s="3870" t="n">
        <v>0.014806804</v>
      </c>
      <c r="F33" s="3873" t="s">
        <v>2938</v>
      </c>
      <c r="G33" s="3873" t="s">
        <v>2938</v>
      </c>
      <c r="H33" s="3873" t="s">
        <v>2938</v>
      </c>
      <c r="I33" s="3873" t="s">
        <v>2938</v>
      </c>
      <c r="J33" s="3873" t="s">
        <v>2938</v>
      </c>
      <c r="K33" s="3873" t="s">
        <v>2938</v>
      </c>
      <c r="L33" s="3873" t="s">
        <v>2938</v>
      </c>
      <c r="M33" s="3873" t="s">
        <v>2938</v>
      </c>
      <c r="N33" s="3873" t="s">
        <v>2938</v>
      </c>
      <c r="O33" s="3873" t="s">
        <v>2938</v>
      </c>
      <c r="P33" s="3870" t="s">
        <v>2938</v>
      </c>
      <c r="Q33" s="3870" t="s">
        <v>2938</v>
      </c>
      <c r="R33" s="3873" t="s">
        <v>2938</v>
      </c>
      <c r="S33" s="3870" t="s">
        <v>2938</v>
      </c>
      <c r="T33" s="3870" t="s">
        <v>2938</v>
      </c>
      <c r="U33" s="3873" t="s">
        <v>2938</v>
      </c>
      <c r="V33" s="3870" t="s">
        <v>2938</v>
      </c>
      <c r="W33" s="3870" t="s">
        <v>2938</v>
      </c>
      <c r="X33" s="3870" t="s">
        <v>2938</v>
      </c>
      <c r="Y33" s="3870" t="s">
        <v>2938</v>
      </c>
      <c r="Z33" s="3871" t="s">
        <v>1185</v>
      </c>
      <c r="AA33" s="3873" t="s">
        <v>2938</v>
      </c>
    </row>
    <row r="34" spans="1:27" s="95" customFormat="1" x14ac:dyDescent="0.2">
      <c r="A34" s="2525" t="s">
        <v>749</v>
      </c>
      <c r="B34" s="3871"/>
      <c r="C34" s="3870" t="n">
        <v>3.583149743</v>
      </c>
      <c r="D34" s="3870" t="n">
        <v>3.571536564</v>
      </c>
      <c r="E34" s="3870" t="n">
        <v>0.011613179</v>
      </c>
      <c r="F34" s="3873" t="s">
        <v>2938</v>
      </c>
      <c r="G34" s="3873" t="s">
        <v>2938</v>
      </c>
      <c r="H34" s="3873" t="s">
        <v>2938</v>
      </c>
      <c r="I34" s="3873" t="s">
        <v>2938</v>
      </c>
      <c r="J34" s="3873" t="s">
        <v>2938</v>
      </c>
      <c r="K34" s="3873" t="s">
        <v>2938</v>
      </c>
      <c r="L34" s="3873" t="s">
        <v>2938</v>
      </c>
      <c r="M34" s="3873" t="s">
        <v>2938</v>
      </c>
      <c r="N34" s="3873" t="s">
        <v>2938</v>
      </c>
      <c r="O34" s="3873" t="s">
        <v>2938</v>
      </c>
      <c r="P34" s="3870" t="s">
        <v>2938</v>
      </c>
      <c r="Q34" s="3870" t="s">
        <v>2938</v>
      </c>
      <c r="R34" s="3873" t="s">
        <v>2938</v>
      </c>
      <c r="S34" s="3870" t="s">
        <v>2938</v>
      </c>
      <c r="T34" s="3870" t="s">
        <v>2938</v>
      </c>
      <c r="U34" s="3873" t="s">
        <v>2938</v>
      </c>
      <c r="V34" s="3870" t="s">
        <v>2938</v>
      </c>
      <c r="W34" s="3870" t="s">
        <v>2938</v>
      </c>
      <c r="X34" s="3870" t="s">
        <v>2938</v>
      </c>
      <c r="Y34" s="3870" t="s">
        <v>2938</v>
      </c>
      <c r="Z34" s="3871" t="s">
        <v>1185</v>
      </c>
      <c r="AA34" s="3873" t="s">
        <v>2938</v>
      </c>
    </row>
    <row r="35" spans="1:27" s="95" customFormat="1" x14ac:dyDescent="0.2">
      <c r="A35" s="3880" t="s">
        <v>3485</v>
      </c>
      <c r="B35" s="3871"/>
      <c r="C35" s="3870" t="n">
        <v>3.583149743</v>
      </c>
      <c r="D35" s="3870" t="n">
        <v>3.571536564</v>
      </c>
      <c r="E35" s="3870" t="n">
        <v>0.011613179</v>
      </c>
      <c r="F35" s="3873" t="s">
        <v>2938</v>
      </c>
      <c r="G35" s="3873" t="s">
        <v>2938</v>
      </c>
      <c r="H35" s="3873" t="s">
        <v>2938</v>
      </c>
      <c r="I35" s="3873" t="s">
        <v>2938</v>
      </c>
      <c r="J35" s="3873" t="s">
        <v>2938</v>
      </c>
      <c r="K35" s="3873" t="s">
        <v>2938</v>
      </c>
      <c r="L35" s="3873" t="s">
        <v>2938</v>
      </c>
      <c r="M35" s="3873" t="s">
        <v>2938</v>
      </c>
      <c r="N35" s="3873" t="s">
        <v>2938</v>
      </c>
      <c r="O35" s="3873" t="s">
        <v>2938</v>
      </c>
      <c r="P35" s="3870" t="s">
        <v>2938</v>
      </c>
      <c r="Q35" s="3870" t="s">
        <v>2938</v>
      </c>
      <c r="R35" s="3873" t="s">
        <v>2938</v>
      </c>
      <c r="S35" s="3870" t="s">
        <v>2938</v>
      </c>
      <c r="T35" s="3870" t="s">
        <v>2938</v>
      </c>
      <c r="U35" s="3873" t="s">
        <v>2938</v>
      </c>
      <c r="V35" s="3870" t="s">
        <v>2938</v>
      </c>
      <c r="W35" s="3870" t="s">
        <v>2938</v>
      </c>
      <c r="X35" s="3870" t="s">
        <v>2938</v>
      </c>
      <c r="Y35" s="3870" t="s">
        <v>2938</v>
      </c>
      <c r="Z35" s="3871" t="s">
        <v>1185</v>
      </c>
      <c r="AA35" s="3873" t="s">
        <v>2938</v>
      </c>
    </row>
    <row r="36" spans="1:27" s="95" customFormat="1" x14ac:dyDescent="0.2">
      <c r="A36" s="2525" t="s">
        <v>768</v>
      </c>
      <c r="B36" s="3871"/>
      <c r="C36" s="3870" t="n">
        <v>0.20085639</v>
      </c>
      <c r="D36" s="3870" t="n">
        <v>0.20085639</v>
      </c>
      <c r="E36" s="3870" t="s">
        <v>2938</v>
      </c>
      <c r="F36" s="3873" t="s">
        <v>2938</v>
      </c>
      <c r="G36" s="3873" t="s">
        <v>2938</v>
      </c>
      <c r="H36" s="3873" t="s">
        <v>2938</v>
      </c>
      <c r="I36" s="3873" t="s">
        <v>2938</v>
      </c>
      <c r="J36" s="3873" t="s">
        <v>2938</v>
      </c>
      <c r="K36" s="3873" t="s">
        <v>2938</v>
      </c>
      <c r="L36" s="3873" t="s">
        <v>2938</v>
      </c>
      <c r="M36" s="3873" t="s">
        <v>2938</v>
      </c>
      <c r="N36" s="3873" t="s">
        <v>2938</v>
      </c>
      <c r="O36" s="3873" t="s">
        <v>2938</v>
      </c>
      <c r="P36" s="3870" t="s">
        <v>2938</v>
      </c>
      <c r="Q36" s="3870" t="s">
        <v>2938</v>
      </c>
      <c r="R36" s="3873" t="s">
        <v>2938</v>
      </c>
      <c r="S36" s="3870" t="s">
        <v>2938</v>
      </c>
      <c r="T36" s="3870" t="s">
        <v>2938</v>
      </c>
      <c r="U36" s="3873" t="s">
        <v>2938</v>
      </c>
      <c r="V36" s="3870" t="s">
        <v>2938</v>
      </c>
      <c r="W36" s="3870" t="s">
        <v>2938</v>
      </c>
      <c r="X36" s="3870" t="s">
        <v>2938</v>
      </c>
      <c r="Y36" s="3870" t="s">
        <v>2938</v>
      </c>
      <c r="Z36" s="3871" t="s">
        <v>1185</v>
      </c>
      <c r="AA36" s="3873" t="s">
        <v>2938</v>
      </c>
    </row>
    <row r="37" spans="1:27" s="95" customFormat="1" x14ac:dyDescent="0.2">
      <c r="A37" s="3880" t="s">
        <v>3486</v>
      </c>
      <c r="B37" s="3871"/>
      <c r="C37" s="3870" t="n">
        <v>0.20085639</v>
      </c>
      <c r="D37" s="3870" t="n">
        <v>0.20085639</v>
      </c>
      <c r="E37" s="3870" t="s">
        <v>2938</v>
      </c>
      <c r="F37" s="3873" t="s">
        <v>2938</v>
      </c>
      <c r="G37" s="3873" t="s">
        <v>2938</v>
      </c>
      <c r="H37" s="3873" t="s">
        <v>2938</v>
      </c>
      <c r="I37" s="3873" t="s">
        <v>2938</v>
      </c>
      <c r="J37" s="3873" t="s">
        <v>2938</v>
      </c>
      <c r="K37" s="3873" t="s">
        <v>2938</v>
      </c>
      <c r="L37" s="3873" t="s">
        <v>2938</v>
      </c>
      <c r="M37" s="3873" t="s">
        <v>2938</v>
      </c>
      <c r="N37" s="3873" t="s">
        <v>2938</v>
      </c>
      <c r="O37" s="3873" t="s">
        <v>2938</v>
      </c>
      <c r="P37" s="3870" t="s">
        <v>2938</v>
      </c>
      <c r="Q37" s="3870" t="s">
        <v>2938</v>
      </c>
      <c r="R37" s="3873" t="s">
        <v>2938</v>
      </c>
      <c r="S37" s="3870" t="s">
        <v>2938</v>
      </c>
      <c r="T37" s="3870" t="s">
        <v>2938</v>
      </c>
      <c r="U37" s="3873" t="s">
        <v>2938</v>
      </c>
      <c r="V37" s="3870" t="s">
        <v>2938</v>
      </c>
      <c r="W37" s="3870" t="s">
        <v>2938</v>
      </c>
      <c r="X37" s="3870" t="s">
        <v>2938</v>
      </c>
      <c r="Y37" s="3870" t="s">
        <v>2938</v>
      </c>
      <c r="Z37" s="3871" t="s">
        <v>1185</v>
      </c>
      <c r="AA37" s="3873" t="s">
        <v>2938</v>
      </c>
    </row>
    <row r="38" spans="1:27" s="95" customFormat="1" ht="11.25" customHeight="1" x14ac:dyDescent="0.2">
      <c r="A38" s="2746" t="s">
        <v>2832</v>
      </c>
      <c r="B38" s="659"/>
      <c r="C38" s="659"/>
      <c r="D38" s="659"/>
      <c r="E38" s="659"/>
      <c r="F38" s="659"/>
      <c r="G38" s="659"/>
      <c r="H38" s="659"/>
      <c r="I38" s="659"/>
      <c r="J38" s="659"/>
      <c r="K38" s="659"/>
      <c r="L38" s="659"/>
      <c r="M38" s="659"/>
      <c r="N38" s="659"/>
      <c r="O38" s="659"/>
      <c r="P38" s="659"/>
      <c r="Q38" s="659"/>
      <c r="R38" s="659"/>
      <c r="S38" s="659"/>
      <c r="T38" s="659"/>
      <c r="U38" s="659"/>
      <c r="V38" s="659"/>
      <c r="W38" s="659"/>
      <c r="X38" s="659"/>
      <c r="Y38" s="659"/>
      <c r="Z38" s="659"/>
      <c r="AA38" s="659"/>
    </row>
    <row r="39" spans="1:27" s="2723" customFormat="1" ht="11.25" customHeight="1" x14ac:dyDescent="0.2">
      <c r="A39" s="3727" t="s">
        <v>1484</v>
      </c>
      <c r="B39" s="3728"/>
      <c r="C39" s="3728"/>
      <c r="D39" s="3728"/>
      <c r="E39" s="3728"/>
      <c r="F39" s="3728"/>
      <c r="G39" s="3728"/>
      <c r="H39" s="3728"/>
      <c r="I39" s="3728"/>
      <c r="J39" s="3728"/>
      <c r="K39" s="3728"/>
      <c r="L39" s="3728"/>
      <c r="M39" s="3728"/>
      <c r="N39" s="3728"/>
      <c r="O39" s="3728"/>
      <c r="P39" s="3728"/>
      <c r="Q39" s="3728"/>
      <c r="R39" s="3728"/>
      <c r="S39" s="3728"/>
      <c r="T39" s="3728"/>
      <c r="U39" s="3728"/>
      <c r="V39" s="3728"/>
      <c r="W39" s="3728"/>
      <c r="X39" s="3728"/>
      <c r="Y39" s="3728"/>
      <c r="Z39" s="3728"/>
      <c r="AA39" s="3729"/>
    </row>
    <row r="40" spans="1:27" x14ac:dyDescent="0.2">
      <c r="A40" s="3712" t="s">
        <v>1695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3487</v>
      </c>
      <c r="C41" s="3730"/>
      <c r="D41" s="3730"/>
      <c r="E41" s="3730"/>
      <c r="F41" s="3730"/>
      <c r="G41" s="3730"/>
      <c r="H41" s="3730"/>
      <c r="I41" s="3730"/>
      <c r="J41" s="3730"/>
      <c r="K41" s="3730"/>
      <c r="L41" s="3730"/>
      <c r="M41" s="3730"/>
      <c r="N41" s="3730"/>
      <c r="O41" s="3730"/>
      <c r="P41" s="3730"/>
      <c r="Q41" s="3730"/>
      <c r="R41" s="3730"/>
      <c r="S41" s="3730"/>
      <c r="T41" s="3730"/>
      <c r="U41" s="3730"/>
      <c r="V41" s="3730"/>
      <c r="W41" s="3730"/>
      <c r="X41" s="3730"/>
      <c r="Y41" s="3730"/>
      <c r="Z41" s="3730"/>
      <c r="AA41" s="3730"/>
    </row>
    <row r="42" spans="1:27" x14ac:dyDescent="0.2">
      <c r="A42" s="659"/>
      <c r="B42" s="659"/>
      <c r="C42" s="659"/>
      <c r="D42" s="659"/>
      <c r="E42" s="659"/>
      <c r="F42" s="659"/>
      <c r="G42" s="659"/>
      <c r="H42" s="659"/>
      <c r="I42" s="659"/>
      <c r="J42" s="659"/>
      <c r="K42" s="659"/>
      <c r="L42" s="659"/>
      <c r="M42" s="659"/>
      <c r="N42" s="659"/>
      <c r="O42" s="659"/>
      <c r="P42" s="659"/>
      <c r="Q42" s="659"/>
      <c r="R42" s="659"/>
      <c r="S42" s="659"/>
      <c r="T42" s="659"/>
      <c r="U42" s="659"/>
      <c r="V42" s="659"/>
      <c r="W42" s="659"/>
      <c r="X42" s="659"/>
      <c r="Y42" s="659"/>
      <c r="Z42" s="659"/>
      <c r="AA42" s="659"/>
    </row>
    <row r="43" spans="1:27" ht="13.5" x14ac:dyDescent="0.2">
      <c r="A43" s="3699" t="s">
        <v>2490</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ht="13.5" x14ac:dyDescent="0.2">
      <c r="A44" s="3699" t="s">
        <v>2491</v>
      </c>
      <c r="B44" s="3699"/>
      <c r="C44" s="3699"/>
      <c r="D44" s="3699"/>
      <c r="E44" s="3699"/>
      <c r="F44" s="3699"/>
      <c r="G44" s="3699"/>
      <c r="H44" s="3699"/>
      <c r="I44" s="3699"/>
      <c r="J44" s="3699"/>
      <c r="K44" s="3699"/>
      <c r="L44" s="3699"/>
      <c r="M44" s="3699"/>
      <c r="N44" s="3699"/>
      <c r="O44" s="3699"/>
      <c r="P44" s="3699"/>
      <c r="Q44" s="670"/>
      <c r="R44" s="670"/>
      <c r="S44" s="670"/>
      <c r="T44" s="670"/>
      <c r="U44" s="670"/>
      <c r="V44" s="670"/>
      <c r="W44" s="670"/>
      <c r="X44" s="466"/>
      <c r="Y44" s="466"/>
      <c r="Z44" s="466"/>
      <c r="AA44" s="466"/>
    </row>
    <row r="45" spans="1:27" s="99" customFormat="1" ht="13.5" x14ac:dyDescent="0.2">
      <c r="A45" s="3699" t="s">
        <v>2492</v>
      </c>
      <c r="B45" s="3699"/>
      <c r="C45" s="3699"/>
      <c r="D45" s="3699"/>
      <c r="E45" s="3699"/>
      <c r="F45" s="3699"/>
      <c r="G45" s="3699"/>
      <c r="H45" s="3699"/>
      <c r="I45" s="3699"/>
      <c r="J45" s="3699"/>
      <c r="K45" s="3699"/>
      <c r="L45" s="3699"/>
      <c r="M45" s="3699"/>
      <c r="N45" s="3699"/>
      <c r="O45" s="3699"/>
      <c r="P45" s="3699"/>
      <c r="Q45" s="671"/>
      <c r="R45" s="671"/>
      <c r="S45" s="671"/>
      <c r="T45" s="671"/>
      <c r="U45" s="671"/>
      <c r="V45" s="671"/>
      <c r="W45" s="671"/>
      <c r="X45" s="466"/>
      <c r="Y45" s="466"/>
      <c r="Z45" s="466"/>
      <c r="AA45" s="466"/>
    </row>
    <row r="46" spans="1:27" s="99" customFormat="1" ht="13.5" x14ac:dyDescent="0.2">
      <c r="A46" s="3699" t="s">
        <v>2493</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row>
    <row r="47" spans="1:27" s="99" customFormat="1" ht="13.5" x14ac:dyDescent="0.2">
      <c r="A47" s="3621" t="s">
        <v>2494</v>
      </c>
      <c r="B47" s="3621"/>
      <c r="C47" s="3621"/>
      <c r="D47" s="3621"/>
      <c r="E47" s="3621"/>
      <c r="F47" s="3621"/>
      <c r="G47" s="3621"/>
      <c r="H47" s="3621"/>
      <c r="I47" s="3621"/>
      <c r="J47" s="3621"/>
      <c r="K47" s="3621"/>
      <c r="L47" s="3621"/>
      <c r="M47" s="3621"/>
      <c r="N47" s="3621"/>
      <c r="O47" s="3621"/>
      <c r="P47" s="3621"/>
      <c r="Q47" s="671"/>
      <c r="R47" s="671"/>
      <c r="S47" s="671"/>
      <c r="T47" s="671"/>
      <c r="U47" s="671"/>
      <c r="V47" s="671"/>
      <c r="W47" s="671"/>
      <c r="X47" s="466"/>
      <c r="Y47" s="466"/>
      <c r="Z47" s="466"/>
      <c r="AA47" s="466"/>
    </row>
    <row r="48" spans="1:27" s="99" customFormat="1" ht="13.5" x14ac:dyDescent="0.2">
      <c r="A48" s="3699" t="s">
        <v>2495</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s="99" customFormat="1" ht="13.5" x14ac:dyDescent="0.2">
      <c r="A49" s="3621" t="s">
        <v>2496</v>
      </c>
      <c r="B49" s="3621"/>
      <c r="C49" s="3621"/>
      <c r="D49" s="3621"/>
      <c r="E49" s="3621"/>
      <c r="F49" s="3621"/>
      <c r="G49" s="3621"/>
      <c r="H49" s="3621"/>
      <c r="I49" s="3621"/>
      <c r="J49" s="3621"/>
      <c r="K49" s="3621"/>
      <c r="L49" s="3621"/>
      <c r="M49" s="3621"/>
      <c r="N49" s="3621"/>
      <c r="O49" s="3621"/>
      <c r="P49" s="3621"/>
      <c r="Q49" s="670"/>
      <c r="R49" s="670"/>
      <c r="S49" s="670"/>
      <c r="T49" s="670"/>
      <c r="U49" s="670"/>
      <c r="V49" s="670"/>
      <c r="W49" s="466"/>
      <c r="X49" s="466"/>
      <c r="Y49" s="466"/>
      <c r="Z49" s="466"/>
      <c r="AA49" s="466"/>
    </row>
    <row r="50" spans="1:27" s="99" customFormat="1" ht="13.5" x14ac:dyDescent="0.2">
      <c r="A50" s="3699" t="s">
        <v>2497</v>
      </c>
      <c r="B50" s="3699"/>
      <c r="C50" s="3699"/>
      <c r="D50" s="3699"/>
      <c r="E50" s="3699"/>
      <c r="F50" s="3699"/>
      <c r="G50" s="3699"/>
      <c r="H50" s="3699"/>
      <c r="I50" s="3699"/>
      <c r="J50" s="3699"/>
      <c r="K50" s="3699"/>
      <c r="L50" s="3699"/>
      <c r="M50" s="3699"/>
      <c r="N50" s="3699"/>
      <c r="O50" s="3699"/>
      <c r="P50" s="3699"/>
      <c r="Q50" s="670"/>
      <c r="R50" s="670"/>
      <c r="S50" s="670"/>
      <c r="T50" s="670"/>
      <c r="U50" s="670"/>
      <c r="V50" s="670"/>
      <c r="W50" s="466"/>
      <c r="X50" s="466"/>
      <c r="Y50" s="466"/>
      <c r="Z50" s="466"/>
      <c r="AA50" s="466"/>
    </row>
    <row r="51" spans="1:27" s="99" customFormat="1" ht="13.5" x14ac:dyDescent="0.2">
      <c r="A51" s="3738" t="s">
        <v>2498</v>
      </c>
      <c r="B51" s="3738"/>
      <c r="C51" s="3738"/>
      <c r="D51" s="3738"/>
      <c r="E51" s="3738"/>
      <c r="F51" s="3738"/>
      <c r="G51" s="3738"/>
      <c r="H51" s="3738"/>
      <c r="I51" s="3738"/>
      <c r="J51" s="3738"/>
      <c r="K51" s="3738"/>
      <c r="L51" s="3738"/>
      <c r="M51" s="3738"/>
      <c r="N51" s="3738"/>
      <c r="O51" s="3738"/>
      <c r="P51" s="3738"/>
      <c r="Q51" s="3738"/>
      <c r="R51" s="3738"/>
      <c r="S51" s="3738"/>
      <c r="T51" s="3738"/>
      <c r="U51" s="3738"/>
      <c r="V51" s="3738"/>
      <c r="W51" s="3738"/>
      <c r="X51" s="3738"/>
      <c r="Y51" s="3738"/>
      <c r="Z51" s="3738"/>
      <c r="AA51" s="3738"/>
    </row>
    <row r="52" spans="1:27" s="99" customFormat="1"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2499</v>
      </c>
      <c r="B53" s="3700"/>
      <c r="C53" s="3700"/>
      <c r="D53" s="3700"/>
      <c r="E53" s="3700"/>
      <c r="F53" s="3700"/>
      <c r="G53" s="3700"/>
      <c r="H53" s="3700"/>
      <c r="I53" s="3700"/>
      <c r="J53" s="3700"/>
      <c r="K53" s="3700"/>
      <c r="L53" s="3700"/>
      <c r="M53" s="3700"/>
      <c r="N53" s="3700"/>
      <c r="O53" s="3700"/>
      <c r="P53" s="3700"/>
      <c r="Q53" s="672"/>
      <c r="R53" s="672"/>
      <c r="S53" s="672"/>
      <c r="T53" s="672"/>
      <c r="U53" s="672"/>
      <c r="V53" s="672"/>
      <c r="W53" s="672"/>
      <c r="X53" s="672"/>
      <c r="Y53" s="672"/>
      <c r="Z53" s="672"/>
      <c r="AA53" s="672"/>
    </row>
    <row r="54" spans="1:27" x14ac:dyDescent="0.2">
      <c r="A54" s="3737" t="s">
        <v>2500</v>
      </c>
      <c r="B54" s="3737"/>
      <c r="C54" s="3737"/>
      <c r="D54" s="3737"/>
      <c r="E54" s="3737"/>
      <c r="F54" s="3737"/>
      <c r="G54" s="3737"/>
      <c r="H54" s="3737"/>
      <c r="I54" s="3737"/>
      <c r="J54" s="3737"/>
      <c r="K54" s="3737"/>
      <c r="L54" s="3737"/>
      <c r="M54" s="3737"/>
      <c r="N54" s="3737"/>
      <c r="O54" s="3737"/>
      <c r="P54" s="3737"/>
      <c r="Q54" s="466"/>
      <c r="R54" s="466"/>
      <c r="S54" s="466"/>
      <c r="T54" s="466"/>
      <c r="U54" s="466"/>
      <c r="V54" s="466"/>
      <c r="W54" s="466"/>
      <c r="X54" s="466"/>
      <c r="Y54" s="466"/>
      <c r="Z54" s="466"/>
      <c r="AA54" s="466"/>
    </row>
    <row r="55" spans="1:27" x14ac:dyDescent="0.2">
      <c r="A55" s="3698" t="s">
        <v>2696</v>
      </c>
      <c r="B55" s="3698"/>
      <c r="C55" s="3698"/>
      <c r="D55" s="3698"/>
      <c r="E55" s="3698"/>
      <c r="F55" s="3698"/>
      <c r="G55" s="3698"/>
      <c r="H55" s="3698"/>
      <c r="I55" s="3698"/>
      <c r="J55" s="3698"/>
      <c r="K55" s="3698"/>
      <c r="L55" s="3698"/>
      <c r="M55" s="3698"/>
      <c r="N55" s="3698"/>
      <c r="O55" s="3698"/>
      <c r="P55" s="3698"/>
      <c r="Q55" s="3698"/>
      <c r="R55" s="3698"/>
      <c r="S55" s="3698"/>
      <c r="T55" s="3698"/>
      <c r="U55" s="3698"/>
      <c r="V55" s="3698"/>
      <c r="W55" s="3698"/>
      <c r="X55" s="3698"/>
      <c r="Y55" s="3698"/>
      <c r="Z55" s="3698"/>
      <c r="AA55" s="3698"/>
    </row>
    <row r="56" spans="1:27" x14ac:dyDescent="0.2">
      <c r="A56" s="627"/>
      <c r="B56" s="627"/>
      <c r="C56" s="627"/>
      <c r="D56" s="627"/>
      <c r="E56" s="627"/>
      <c r="F56" s="627"/>
      <c r="G56" s="627"/>
      <c r="H56" s="627"/>
      <c r="I56" s="627"/>
      <c r="J56" s="627"/>
      <c r="K56" s="627"/>
      <c r="L56" s="627"/>
      <c r="M56" s="627"/>
      <c r="N56" s="627"/>
      <c r="O56" s="627"/>
      <c r="P56" s="627"/>
      <c r="Q56" s="627"/>
      <c r="R56" s="627"/>
      <c r="S56" s="627"/>
      <c r="T56" s="627"/>
      <c r="U56" s="627"/>
      <c r="V56" s="627"/>
      <c r="W56" s="627"/>
      <c r="X56" s="627"/>
      <c r="Y56" s="627"/>
      <c r="Z56" s="627"/>
      <c r="AA56" s="627"/>
    </row>
    <row r="57" spans="1:27" x14ac:dyDescent="0.2">
      <c r="A57" s="673"/>
      <c r="B57" s="627"/>
      <c r="C57" s="627"/>
      <c r="D57" s="627"/>
      <c r="E57" s="627"/>
      <c r="F57" s="627"/>
      <c r="G57" s="627"/>
      <c r="H57" s="627"/>
      <c r="I57" s="627"/>
      <c r="J57" s="627"/>
      <c r="K57" s="627"/>
      <c r="L57" s="627"/>
      <c r="M57" s="627"/>
      <c r="N57" s="627"/>
      <c r="O57" s="627"/>
      <c r="P57" s="627"/>
      <c r="Q57" s="627"/>
      <c r="R57" s="627"/>
      <c r="S57" s="627"/>
      <c r="T57" s="627"/>
      <c r="U57" s="627"/>
      <c r="V57" s="627"/>
      <c r="W57" s="627"/>
      <c r="X57" s="627"/>
      <c r="Y57" s="627"/>
      <c r="Z57" s="627"/>
      <c r="AA57"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3:P53"/>
    <mergeCell ref="A54:P54"/>
    <mergeCell ref="A55:AA55"/>
    <mergeCell ref="A47:P47"/>
    <mergeCell ref="A48:AA48"/>
    <mergeCell ref="A49:P49"/>
    <mergeCell ref="A50:P50"/>
    <mergeCell ref="A51:AA51"/>
    <mergeCell ref="A52:AA52"/>
    <mergeCell ref="A46:AA46"/>
    <mergeCell ref="A23:AA23"/>
    <mergeCell ref="A24:AA24"/>
    <mergeCell ref="A43:AA43"/>
    <mergeCell ref="A44:P44"/>
    <mergeCell ref="A45:P45"/>
    <mergeCell ref="A39:AA39"/>
    <mergeCell ref="A40:AA40"/>
    <mergeCell ref="B41:AA4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2940</v>
      </c>
      <c r="C9" s="674"/>
      <c r="D9" s="674"/>
      <c r="E9" s="674"/>
    </row>
    <row r="10" spans="1:5" x14ac:dyDescent="0.2">
      <c r="A10" s="3880" t="s">
        <v>3430</v>
      </c>
      <c r="B10" s="3870" t="s">
        <v>2940</v>
      </c>
      <c r="C10" s="466"/>
      <c r="D10" s="466"/>
      <c r="E10" s="466"/>
    </row>
    <row r="11">
      <c r="A11" s="3880" t="s">
        <v>3488</v>
      </c>
      <c r="B11" s="3870" t="s">
        <v>2940</v>
      </c>
    </row>
    <row r="12">
      <c r="A12" s="3880" t="s">
        <v>3489</v>
      </c>
      <c r="B12" s="3870" t="s">
        <v>2940</v>
      </c>
    </row>
    <row r="13">
      <c r="A13" s="3880" t="s">
        <v>1630</v>
      </c>
      <c r="B13" s="3870" t="s">
        <v>2940</v>
      </c>
    </row>
    <row r="14">
      <c r="A14" s="3880" t="s">
        <v>3490</v>
      </c>
      <c r="B14" s="3870" t="s">
        <v>2940</v>
      </c>
    </row>
    <row r="15" spans="1:5" ht="16.149999999999999" customHeight="1" x14ac:dyDescent="0.2">
      <c r="A15" s="2747" t="s">
        <v>2832</v>
      </c>
      <c r="B15" s="466"/>
      <c r="C15" s="466"/>
      <c r="D15" s="466"/>
      <c r="E15" s="466"/>
    </row>
    <row r="16" spans="1:5" s="2722" customFormat="1" ht="16.149999999999999" customHeight="1" x14ac:dyDescent="0.2">
      <c r="A16" s="3739" t="s">
        <v>1484</v>
      </c>
      <c r="B16" s="3740"/>
      <c r="C16" s="466"/>
      <c r="D16" s="466"/>
      <c r="E16" s="466"/>
    </row>
    <row r="17" spans="1:5" s="92" customFormat="1" x14ac:dyDescent="0.2">
      <c r="A17" s="3712" t="s">
        <v>1705</v>
      </c>
      <c r="B17" s="3714"/>
      <c r="C17" s="466"/>
      <c r="D17" s="675"/>
      <c r="E17" s="675"/>
    </row>
    <row r="18" spans="1:5" x14ac:dyDescent="0.2">
      <c r="A18" s="2753" t="s">
        <v>1484</v>
      </c>
      <c r="B18" s="3870" t="s">
        <v>1185</v>
      </c>
    </row>
    <row r="19" spans="1:5" x14ac:dyDescent="0.2">
      <c r="A19" s="466"/>
      <c r="B19" s="466"/>
    </row>
    <row r="20" spans="1:5" ht="39" customHeight="1" x14ac:dyDescent="0.2">
      <c r="A20" s="3699" t="s">
        <v>2502</v>
      </c>
      <c r="B20" s="3699"/>
    </row>
  </sheetData>
  <sheetProtection password="A754" sheet="true" scenarios="true" objects="true"/>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1254.364838027</v>
      </c>
      <c r="E11" s="3873" t="n">
        <v>1250.380091415</v>
      </c>
      <c r="F11" s="3873" t="n">
        <v>3.984746612</v>
      </c>
      <c r="G11" s="3873" t="n">
        <v>2.22552328902806</v>
      </c>
      <c r="H11" s="3873" t="n">
        <v>-1.77340249031926</v>
      </c>
      <c r="I11" s="3873" t="n">
        <v>0.4521207987088</v>
      </c>
      <c r="J11" s="3873" t="n">
        <v>0.63770267660897</v>
      </c>
      <c r="K11" s="3873" t="n">
        <v>-0.53470056380563</v>
      </c>
      <c r="L11" s="3873" t="n">
        <v>0.10300211280334</v>
      </c>
      <c r="M11" s="3873" t="n">
        <v>0.00644987527451</v>
      </c>
      <c r="N11" s="3873" t="n">
        <v>0.06066861666714</v>
      </c>
      <c r="O11" s="3873" t="n">
        <v>0.00231429113185</v>
      </c>
      <c r="P11" s="3873" t="n">
        <v>-0.07800000006625</v>
      </c>
      <c r="Q11" s="3873" t="n">
        <v>2791.618159967</v>
      </c>
      <c r="R11" s="3873" t="n">
        <v>-2224.493727526</v>
      </c>
      <c r="S11" s="3873" t="n">
        <v>567.1244324410001</v>
      </c>
      <c r="T11" s="3873" t="n">
        <v>799.911814654</v>
      </c>
      <c r="U11" s="3873" t="n">
        <v>-670.709586111</v>
      </c>
      <c r="V11" s="3873" t="n">
        <v>129.202228543</v>
      </c>
      <c r="W11" s="3873" t="n">
        <v>8.090496754</v>
      </c>
      <c r="X11" s="3873" t="n">
        <v>76.100579519</v>
      </c>
      <c r="Y11" s="3873" t="n">
        <v>2.893743557</v>
      </c>
      <c r="Z11" s="3873" t="n">
        <v>-0.310810236</v>
      </c>
      <c r="AA11" s="3873" t="n">
        <v>62.22706199999999</v>
      </c>
      <c r="AB11" s="3873" t="n">
        <v>-3099.53501945267</v>
      </c>
    </row>
    <row r="12" spans="1:28" s="97" customFormat="1" ht="18.75" customHeight="1" x14ac:dyDescent="0.25">
      <c r="A12" s="2514" t="s">
        <v>1704</v>
      </c>
      <c r="B12" s="3871"/>
      <c r="C12" s="3871" t="s">
        <v>1185</v>
      </c>
      <c r="D12" s="3873" t="n">
        <v>1254.364838027</v>
      </c>
      <c r="E12" s="3873" t="n">
        <v>1250.380091415</v>
      </c>
      <c r="F12" s="3873" t="n">
        <v>3.984746612</v>
      </c>
      <c r="G12" s="3873" t="n">
        <v>2.22552328902806</v>
      </c>
      <c r="H12" s="3873" t="n">
        <v>-1.77340249031926</v>
      </c>
      <c r="I12" s="3873" t="n">
        <v>0.4521207987088</v>
      </c>
      <c r="J12" s="3873" t="n">
        <v>0.63770267660897</v>
      </c>
      <c r="K12" s="3873" t="n">
        <v>-0.53470056380563</v>
      </c>
      <c r="L12" s="3873" t="n">
        <v>0.10300211280334</v>
      </c>
      <c r="M12" s="3873" t="n">
        <v>0.00644987527451</v>
      </c>
      <c r="N12" s="3873" t="n">
        <v>0.06066861666714</v>
      </c>
      <c r="O12" s="3873" t="n">
        <v>0.00231429113185</v>
      </c>
      <c r="P12" s="3873" t="n">
        <v>-0.07800000006625</v>
      </c>
      <c r="Q12" s="3873" t="n">
        <v>2791.618159967</v>
      </c>
      <c r="R12" s="3873" t="n">
        <v>-2224.493727526</v>
      </c>
      <c r="S12" s="3873" t="n">
        <v>567.1244324410001</v>
      </c>
      <c r="T12" s="3873" t="n">
        <v>799.911814654</v>
      </c>
      <c r="U12" s="3873" t="n">
        <v>-670.709586111</v>
      </c>
      <c r="V12" s="3873" t="n">
        <v>129.202228543</v>
      </c>
      <c r="W12" s="3873" t="n">
        <v>8.090496754</v>
      </c>
      <c r="X12" s="3873" t="n">
        <v>76.100579519</v>
      </c>
      <c r="Y12" s="3873" t="n">
        <v>2.893743557</v>
      </c>
      <c r="Z12" s="3873" t="n">
        <v>-0.310810236</v>
      </c>
      <c r="AA12" s="3871"/>
      <c r="AB12" s="3873" t="n">
        <v>-2871.36912545267</v>
      </c>
    </row>
    <row r="13" spans="1:28" s="95" customFormat="1" x14ac:dyDescent="0.2">
      <c r="A13" s="3885" t="s">
        <v>3491</v>
      </c>
      <c r="B13" s="3870" t="s">
        <v>3491</v>
      </c>
      <c r="C13" s="3871" t="s">
        <v>1185</v>
      </c>
      <c r="D13" s="3873" t="n">
        <v>1130.9457148039999</v>
      </c>
      <c r="E13" s="3870" t="n">
        <v>1127.172185009</v>
      </c>
      <c r="F13" s="3870" t="n">
        <v>3.773529795</v>
      </c>
      <c r="G13" s="3873" t="n">
        <v>2.43790411504838</v>
      </c>
      <c r="H13" s="3873" t="n">
        <v>-1.965077250471</v>
      </c>
      <c r="I13" s="3873" t="n">
        <v>0.47282686457738</v>
      </c>
      <c r="J13" s="3873" t="n">
        <v>0.6981480365756</v>
      </c>
      <c r="K13" s="3873" t="n">
        <v>-0.53739858838966</v>
      </c>
      <c r="L13" s="3873" t="n">
        <v>0.16074944818594</v>
      </c>
      <c r="M13" s="3873" t="n">
        <v>0.00715374455917</v>
      </c>
      <c r="N13" s="3873" t="n">
        <v>0.06446143921208</v>
      </c>
      <c r="O13" s="3873" t="n">
        <v>0.00256725955048</v>
      </c>
      <c r="P13" s="3873" t="n">
        <v>-0.07799999999735</v>
      </c>
      <c r="Q13" s="3870" t="n">
        <v>2757.137212017</v>
      </c>
      <c r="R13" s="3870" t="n">
        <v>-2222.395695679</v>
      </c>
      <c r="S13" s="3873" t="n">
        <v>534.7415163380001</v>
      </c>
      <c r="T13" s="3870" t="n">
        <v>789.567530264</v>
      </c>
      <c r="U13" s="3870" t="n">
        <v>-607.768630681</v>
      </c>
      <c r="V13" s="3873" t="n">
        <v>181.79889958299998</v>
      </c>
      <c r="W13" s="3870" t="n">
        <v>8.090496754</v>
      </c>
      <c r="X13" s="3870" t="n">
        <v>72.902388447</v>
      </c>
      <c r="Y13" s="3870" t="n">
        <v>2.893743557</v>
      </c>
      <c r="Z13" s="3870" t="n">
        <v>-0.294335324</v>
      </c>
      <c r="AA13" s="3871" t="s">
        <v>1185</v>
      </c>
      <c r="AB13" s="3873" t="n">
        <v>-2933.8199343016695</v>
      </c>
    </row>
    <row r="14">
      <c r="A14" s="3893" t="s">
        <v>3436</v>
      </c>
      <c r="B14" s="3870" t="s">
        <v>3436</v>
      </c>
      <c r="C14" s="3873" t="s">
        <v>1185</v>
      </c>
      <c r="D14" s="3873" t="n">
        <v>54.254825842</v>
      </c>
      <c r="E14" s="3870" t="n">
        <v>54.23060362</v>
      </c>
      <c r="F14" s="3870" t="n">
        <v>0.024222222</v>
      </c>
      <c r="G14" s="3873" t="n">
        <v>2.92831967174081</v>
      </c>
      <c r="H14" s="3873" t="n">
        <v>-2.85381394552629</v>
      </c>
      <c r="I14" s="3873" t="n">
        <v>0.07450572621451</v>
      </c>
      <c r="J14" s="3873" t="n">
        <v>0.6442303278567</v>
      </c>
      <c r="K14" s="3873" t="n">
        <v>-0.62783906797892</v>
      </c>
      <c r="L14" s="3873" t="n">
        <v>0.01639125987778</v>
      </c>
      <c r="M14" s="3873" t="n">
        <v>0.12651399998941</v>
      </c>
      <c r="N14" s="3873" t="n">
        <v>0.0793889999858</v>
      </c>
      <c r="O14" s="3873" t="n">
        <v>0.00233799999514</v>
      </c>
      <c r="P14" s="3873" t="n">
        <v>-0.07799998695413</v>
      </c>
      <c r="Q14" s="3870" t="n">
        <v>158.8754738</v>
      </c>
      <c r="R14" s="3870" t="n">
        <v>-154.8331786</v>
      </c>
      <c r="S14" s="3873" t="n">
        <v>4.04229520000001</v>
      </c>
      <c r="T14" s="3870" t="n">
        <v>34.95260424</v>
      </c>
      <c r="U14" s="3870" t="n">
        <v>-34.06329929</v>
      </c>
      <c r="V14" s="3873" t="n">
        <v>0.88930495</v>
      </c>
      <c r="W14" s="3870" t="n">
        <v>6.863995036</v>
      </c>
      <c r="X14" s="3870" t="n">
        <v>4.307236368</v>
      </c>
      <c r="Y14" s="3870" t="n">
        <v>0.126791151</v>
      </c>
      <c r="Z14" s="3870" t="n">
        <v>-0.001889333</v>
      </c>
      <c r="AA14" s="3873" t="s">
        <v>1185</v>
      </c>
      <c r="AB14" s="3873" t="n">
        <v>-59.50168903066676</v>
      </c>
    </row>
    <row r="15">
      <c r="A15" s="3893" t="s">
        <v>3437</v>
      </c>
      <c r="B15" s="3870" t="s">
        <v>3437</v>
      </c>
      <c r="C15" s="3873" t="s">
        <v>1185</v>
      </c>
      <c r="D15" s="3873" t="n">
        <v>131.679621682</v>
      </c>
      <c r="E15" s="3870" t="n">
        <v>130.8997947</v>
      </c>
      <c r="F15" s="3870" t="n">
        <v>0.779826982</v>
      </c>
      <c r="G15" s="3873" t="n">
        <v>3.69983606405362</v>
      </c>
      <c r="H15" s="3873" t="n">
        <v>-3.49588985842998</v>
      </c>
      <c r="I15" s="3873" t="n">
        <v>0.20394620562364</v>
      </c>
      <c r="J15" s="3873" t="n">
        <v>0.81396393406142</v>
      </c>
      <c r="K15" s="3873" t="n">
        <v>-0.76909576900648</v>
      </c>
      <c r="L15" s="3873" t="n">
        <v>0.04486816505494</v>
      </c>
      <c r="M15" s="3873" t="n">
        <v>0.07932800000919</v>
      </c>
      <c r="N15" s="3873" t="n">
        <v>0.06096799997943</v>
      </c>
      <c r="O15" s="3873" t="n">
        <v>4.1799999859E-4</v>
      </c>
      <c r="P15" s="3873" t="n">
        <v>-0.07800000051806</v>
      </c>
      <c r="Q15" s="3870" t="n">
        <v>487.1930132</v>
      </c>
      <c r="R15" s="3870" t="n">
        <v>-460.337454</v>
      </c>
      <c r="S15" s="3873" t="n">
        <v>26.85555920000002</v>
      </c>
      <c r="T15" s="3870" t="n">
        <v>107.1824629</v>
      </c>
      <c r="U15" s="3870" t="n">
        <v>-101.2742399</v>
      </c>
      <c r="V15" s="3873" t="n">
        <v>5.908223</v>
      </c>
      <c r="W15" s="3870" t="n">
        <v>10.44588103</v>
      </c>
      <c r="X15" s="3870" t="n">
        <v>8.028243172</v>
      </c>
      <c r="Y15" s="3870" t="n">
        <v>0.054716114</v>
      </c>
      <c r="Z15" s="3870" t="n">
        <v>-0.060826505</v>
      </c>
      <c r="AA15" s="3873" t="s">
        <v>1185</v>
      </c>
      <c r="AB15" s="3873" t="n">
        <v>-187.84991870700023</v>
      </c>
    </row>
    <row r="16">
      <c r="A16" s="3893" t="s">
        <v>3438</v>
      </c>
      <c r="B16" s="3870" t="s">
        <v>3438</v>
      </c>
      <c r="C16" s="3873" t="s">
        <v>1185</v>
      </c>
      <c r="D16" s="3873" t="n">
        <v>9.805723278</v>
      </c>
      <c r="E16" s="3870" t="n">
        <v>9.777575147</v>
      </c>
      <c r="F16" s="3870" t="n">
        <v>0.028148131</v>
      </c>
      <c r="G16" s="3873" t="n">
        <v>3.41109756126243</v>
      </c>
      <c r="H16" s="3873" t="n">
        <v>-2.70851343516773</v>
      </c>
      <c r="I16" s="3873" t="n">
        <v>0.70258412609469</v>
      </c>
      <c r="J16" s="3873" t="n">
        <v>0.78455243900877</v>
      </c>
      <c r="K16" s="3873" t="n">
        <v>-0.6229580899662</v>
      </c>
      <c r="L16" s="3873" t="n">
        <v>0.16159434904257</v>
      </c>
      <c r="M16" s="3873" t="n">
        <v>-0.03155699995066</v>
      </c>
      <c r="N16" s="3873" t="n">
        <v>0.12737299999095</v>
      </c>
      <c r="O16" s="3873" t="n">
        <v>0.00393499997919</v>
      </c>
      <c r="P16" s="3873" t="n">
        <v>-0.07799999225526</v>
      </c>
      <c r="Q16" s="3870" t="n">
        <v>33.44827876</v>
      </c>
      <c r="R16" s="3870" t="n">
        <v>-26.55893324</v>
      </c>
      <c r="S16" s="3873" t="n">
        <v>6.88934552</v>
      </c>
      <c r="T16" s="3870" t="n">
        <v>7.693104114</v>
      </c>
      <c r="U16" s="3870" t="n">
        <v>-6.108554644</v>
      </c>
      <c r="V16" s="3873" t="n">
        <v>1.58454947</v>
      </c>
      <c r="W16" s="3870" t="n">
        <v>-0.309439209</v>
      </c>
      <c r="X16" s="3870" t="n">
        <v>1.248984391</v>
      </c>
      <c r="Y16" s="3870" t="n">
        <v>0.038474758</v>
      </c>
      <c r="Z16" s="3870" t="n">
        <v>-0.002195554</v>
      </c>
      <c r="AA16" s="3873" t="s">
        <v>1185</v>
      </c>
      <c r="AB16" s="3873" t="n">
        <v>-34.64897104533336</v>
      </c>
    </row>
    <row r="17">
      <c r="A17" s="3893" t="s">
        <v>3439</v>
      </c>
      <c r="B17" s="3870" t="s">
        <v>3439</v>
      </c>
      <c r="C17" s="3873" t="s">
        <v>1185</v>
      </c>
      <c r="D17" s="3873" t="n">
        <v>9.001464684</v>
      </c>
      <c r="E17" s="3870" t="n">
        <v>9.000464684</v>
      </c>
      <c r="F17" s="3870" t="n">
        <v>0.001</v>
      </c>
      <c r="G17" s="3873" t="n">
        <v>1.98678083376681</v>
      </c>
      <c r="H17" s="3873" t="n">
        <v>-2.78869795430283</v>
      </c>
      <c r="I17" s="3873" t="n">
        <v>-0.80191712053602</v>
      </c>
      <c r="J17" s="3873" t="n">
        <v>0.49669520838616</v>
      </c>
      <c r="K17" s="3873" t="n">
        <v>-0.69717448863125</v>
      </c>
      <c r="L17" s="3873" t="n">
        <v>-0.2004792802451</v>
      </c>
      <c r="M17" s="3873" t="n">
        <v>0.00197599997605</v>
      </c>
      <c r="N17" s="3873" t="n">
        <v>0.15272000005105</v>
      </c>
      <c r="O17" s="3873" t="n">
        <v>0.00307399995127</v>
      </c>
      <c r="P17" s="3873" t="n">
        <v>-0.078</v>
      </c>
      <c r="Q17" s="3870" t="n">
        <v>17.88393751</v>
      </c>
      <c r="R17" s="3870" t="n">
        <v>-25.10236615</v>
      </c>
      <c r="S17" s="3873" t="n">
        <v>-7.21842864</v>
      </c>
      <c r="T17" s="3870" t="n">
        <v>4.470984377</v>
      </c>
      <c r="U17" s="3870" t="n">
        <v>-6.275591538</v>
      </c>
      <c r="V17" s="3873" t="n">
        <v>-1.804607161</v>
      </c>
      <c r="W17" s="3870" t="n">
        <v>0.017786894</v>
      </c>
      <c r="X17" s="3870" t="n">
        <v>1.374703687</v>
      </c>
      <c r="Y17" s="3870" t="n">
        <v>0.027667428</v>
      </c>
      <c r="Z17" s="3870" t="n">
        <v>-7.8E-5</v>
      </c>
      <c r="AA17" s="3873" t="s">
        <v>1185</v>
      </c>
      <c r="AB17" s="3873" t="n">
        <v>27.87750457066669</v>
      </c>
    </row>
    <row r="18">
      <c r="A18" s="3893" t="s">
        <v>3440</v>
      </c>
      <c r="B18" s="3870" t="s">
        <v>3440</v>
      </c>
      <c r="C18" s="3873" t="s">
        <v>1185</v>
      </c>
      <c r="D18" s="3873" t="n">
        <v>20.02679061</v>
      </c>
      <c r="E18" s="3870" t="n">
        <v>20.02679061</v>
      </c>
      <c r="F18" s="3870" t="s">
        <v>2938</v>
      </c>
      <c r="G18" s="3873" t="n">
        <v>2.11249999981899</v>
      </c>
      <c r="H18" s="3873" t="n">
        <v>-1.71338210690964</v>
      </c>
      <c r="I18" s="3873" t="n">
        <v>0.39911789290935</v>
      </c>
      <c r="J18" s="3873" t="n">
        <v>0.59150000020897</v>
      </c>
      <c r="K18" s="3873" t="n">
        <v>-0.47974698997465</v>
      </c>
      <c r="L18" s="3873" t="n">
        <v>0.11175301023432</v>
      </c>
      <c r="M18" s="3873" t="n">
        <v>0.02340800002003</v>
      </c>
      <c r="N18" s="3873" t="n">
        <v>0.10501799998597</v>
      </c>
      <c r="O18" s="3873" t="n">
        <v>0.00340700001956</v>
      </c>
      <c r="P18" s="3873" t="s">
        <v>2938</v>
      </c>
      <c r="Q18" s="3870" t="n">
        <v>42.30659516</v>
      </c>
      <c r="R18" s="3870" t="n">
        <v>-34.31354469</v>
      </c>
      <c r="S18" s="3873" t="n">
        <v>7.99305047</v>
      </c>
      <c r="T18" s="3870" t="n">
        <v>11.84584665</v>
      </c>
      <c r="U18" s="3870" t="n">
        <v>-9.607792514</v>
      </c>
      <c r="V18" s="3873" t="n">
        <v>2.238054136</v>
      </c>
      <c r="W18" s="3870" t="n">
        <v>0.468787115</v>
      </c>
      <c r="X18" s="3870" t="n">
        <v>2.103173496</v>
      </c>
      <c r="Y18" s="3870" t="n">
        <v>0.068231276</v>
      </c>
      <c r="Z18" s="3870" t="s">
        <v>2938</v>
      </c>
      <c r="AA18" s="3873" t="s">
        <v>1185</v>
      </c>
      <c r="AB18" s="3873" t="n">
        <v>-47.19475380766671</v>
      </c>
    </row>
    <row r="19">
      <c r="A19" s="3893" t="s">
        <v>3441</v>
      </c>
      <c r="B19" s="3870" t="s">
        <v>3441</v>
      </c>
      <c r="C19" s="3873" t="s">
        <v>1185</v>
      </c>
      <c r="D19" s="3873" t="n">
        <v>118.51835889299998</v>
      </c>
      <c r="E19" s="3870" t="n">
        <v>118.0208364</v>
      </c>
      <c r="F19" s="3870" t="n">
        <v>0.497522493</v>
      </c>
      <c r="G19" s="3873" t="n">
        <v>2.56102362228986</v>
      </c>
      <c r="H19" s="3873" t="n">
        <v>-2.07012761138132</v>
      </c>
      <c r="I19" s="3873" t="n">
        <v>0.49089601090854</v>
      </c>
      <c r="J19" s="3873" t="n">
        <v>0.69147637796764</v>
      </c>
      <c r="K19" s="3873" t="n">
        <v>-0.55893445503921</v>
      </c>
      <c r="L19" s="3873" t="n">
        <v>0.13254192292843</v>
      </c>
      <c r="M19" s="3873" t="n">
        <v>0.02990800000193</v>
      </c>
      <c r="N19" s="3873" t="n">
        <v>0.09684099996999</v>
      </c>
      <c r="O19" s="3873" t="n">
        <v>0.00256200000121</v>
      </c>
      <c r="P19" s="3873" t="n">
        <v>-0.07799999908748</v>
      </c>
      <c r="Q19" s="3870" t="n">
        <v>303.5283168</v>
      </c>
      <c r="R19" s="3870" t="n">
        <v>-245.3481272</v>
      </c>
      <c r="S19" s="3873" t="n">
        <v>58.18018960000004</v>
      </c>
      <c r="T19" s="3870" t="n">
        <v>81.95264553</v>
      </c>
      <c r="U19" s="3870" t="n">
        <v>-66.24399434</v>
      </c>
      <c r="V19" s="3873" t="n">
        <v>15.70865119</v>
      </c>
      <c r="W19" s="3870" t="n">
        <v>3.544647078</v>
      </c>
      <c r="X19" s="3870" t="n">
        <v>11.47743639</v>
      </c>
      <c r="Y19" s="3870" t="n">
        <v>0.302369383</v>
      </c>
      <c r="Z19" s="3870" t="n">
        <v>-0.038806754</v>
      </c>
      <c r="AA19" s="3873" t="s">
        <v>1185</v>
      </c>
      <c r="AB19" s="3873" t="n">
        <v>-326.9731185856671</v>
      </c>
    </row>
    <row r="20">
      <c r="A20" s="3893" t="s">
        <v>3442</v>
      </c>
      <c r="B20" s="3870" t="s">
        <v>3442</v>
      </c>
      <c r="C20" s="3873" t="s">
        <v>1185</v>
      </c>
      <c r="D20" s="3873" t="n">
        <v>92.841433711</v>
      </c>
      <c r="E20" s="3870" t="n">
        <v>92.47940807</v>
      </c>
      <c r="F20" s="3870" t="n">
        <v>0.362025641</v>
      </c>
      <c r="G20" s="3873" t="n">
        <v>3.88495967783903</v>
      </c>
      <c r="H20" s="3873" t="n">
        <v>-3.65173809309486</v>
      </c>
      <c r="I20" s="3873" t="n">
        <v>0.23322158474417</v>
      </c>
      <c r="J20" s="3873" t="n">
        <v>0.93239032261674</v>
      </c>
      <c r="K20" s="3873" t="n">
        <v>-0.87641714240739</v>
      </c>
      <c r="L20" s="3873" t="n">
        <v>0.05597318020935</v>
      </c>
      <c r="M20" s="3873" t="n">
        <v>0.05705699999732</v>
      </c>
      <c r="N20" s="3873" t="n">
        <v>0.09333400000019</v>
      </c>
      <c r="O20" s="3873" t="n">
        <v>0.00115999999609</v>
      </c>
      <c r="P20" s="3873" t="n">
        <v>-0.07800000000552</v>
      </c>
      <c r="Q20" s="3870" t="n">
        <v>360.6852264</v>
      </c>
      <c r="R20" s="3870" t="n">
        <v>-339.0326001</v>
      </c>
      <c r="S20" s="3873" t="n">
        <v>21.65262629999996</v>
      </c>
      <c r="T20" s="3870" t="n">
        <v>86.56445433</v>
      </c>
      <c r="U20" s="3870" t="n">
        <v>-81.36782403</v>
      </c>
      <c r="V20" s="3873" t="n">
        <v>5.19663030000001</v>
      </c>
      <c r="W20" s="3870" t="n">
        <v>5.297253683</v>
      </c>
      <c r="X20" s="3870" t="n">
        <v>8.665262374</v>
      </c>
      <c r="Y20" s="3870" t="n">
        <v>0.107276113</v>
      </c>
      <c r="Z20" s="3870" t="n">
        <v>-0.028238</v>
      </c>
      <c r="AA20" s="3873" t="s">
        <v>1185</v>
      </c>
      <c r="AB20" s="3873" t="n">
        <v>-149.93297282333336</v>
      </c>
    </row>
    <row r="21">
      <c r="A21" s="3893" t="s">
        <v>3443</v>
      </c>
      <c r="B21" s="3870" t="s">
        <v>3443</v>
      </c>
      <c r="C21" s="3873" t="s">
        <v>1185</v>
      </c>
      <c r="D21" s="3873" t="n">
        <v>136.971782032</v>
      </c>
      <c r="E21" s="3870" t="n">
        <v>136.5868041</v>
      </c>
      <c r="F21" s="3870" t="n">
        <v>0.384977932</v>
      </c>
      <c r="G21" s="3873" t="n">
        <v>3.27785156212036</v>
      </c>
      <c r="H21" s="3873" t="n">
        <v>-2.93461419306126</v>
      </c>
      <c r="I21" s="3873" t="n">
        <v>0.3432373690591</v>
      </c>
      <c r="J21" s="3873" t="n">
        <v>0.91779843727689</v>
      </c>
      <c r="K21" s="3873" t="n">
        <v>-0.82169197429078</v>
      </c>
      <c r="L21" s="3873" t="n">
        <v>0.09610646298611</v>
      </c>
      <c r="M21" s="3873" t="n">
        <v>-0.03155699999574</v>
      </c>
      <c r="N21" s="3873" t="n">
        <v>0.12737299997984</v>
      </c>
      <c r="O21" s="3873" t="n">
        <v>0.00393499999902</v>
      </c>
      <c r="P21" s="3873" t="n">
        <v>-0.07800000078966</v>
      </c>
      <c r="Q21" s="3870" t="n">
        <v>448.9731697</v>
      </c>
      <c r="R21" s="3870" t="n">
        <v>-401.9593356</v>
      </c>
      <c r="S21" s="3873" t="n">
        <v>47.01383410000006</v>
      </c>
      <c r="T21" s="3870" t="n">
        <v>125.7124875</v>
      </c>
      <c r="U21" s="3870" t="n">
        <v>-112.548614</v>
      </c>
      <c r="V21" s="3873" t="n">
        <v>13.16387349999999</v>
      </c>
      <c r="W21" s="3870" t="n">
        <v>-4.322418525</v>
      </c>
      <c r="X21" s="3870" t="n">
        <v>17.44650679</v>
      </c>
      <c r="Y21" s="3870" t="n">
        <v>0.537469074</v>
      </c>
      <c r="Z21" s="3870" t="n">
        <v>-0.030028279</v>
      </c>
      <c r="AA21" s="3873" t="s">
        <v>1185</v>
      </c>
      <c r="AB21" s="3873" t="n">
        <v>-270.63386775333373</v>
      </c>
    </row>
    <row r="22">
      <c r="A22" s="3893" t="s">
        <v>3444</v>
      </c>
      <c r="B22" s="3870" t="s">
        <v>3444</v>
      </c>
      <c r="C22" s="3873" t="s">
        <v>1185</v>
      </c>
      <c r="D22" s="3873" t="n">
        <v>100.9486181</v>
      </c>
      <c r="E22" s="3870" t="n">
        <v>100.9276181</v>
      </c>
      <c r="F22" s="3870" t="n">
        <v>0.021</v>
      </c>
      <c r="G22" s="3873" t="n">
        <v>1.96659328217193</v>
      </c>
      <c r="H22" s="3873" t="n">
        <v>-1.72100512983644</v>
      </c>
      <c r="I22" s="3873" t="n">
        <v>0.24558815233549</v>
      </c>
      <c r="J22" s="3873" t="n">
        <v>0.58997798475064</v>
      </c>
      <c r="K22" s="3873" t="n">
        <v>-0.51630153885187</v>
      </c>
      <c r="L22" s="3873" t="n">
        <v>0.07367644589877</v>
      </c>
      <c r="M22" s="3873" t="n">
        <v>0.00197599999638</v>
      </c>
      <c r="N22" s="3873" t="n">
        <v>0.15271999993827</v>
      </c>
      <c r="O22" s="3873" t="n">
        <v>0.00307399999961</v>
      </c>
      <c r="P22" s="3873" t="n">
        <v>-0.078</v>
      </c>
      <c r="Q22" s="3870" t="n">
        <v>198.5248742</v>
      </c>
      <c r="R22" s="3870" t="n">
        <v>-173.7330896</v>
      </c>
      <c r="S22" s="3873" t="n">
        <v>24.7917846</v>
      </c>
      <c r="T22" s="3870" t="n">
        <v>59.55746227</v>
      </c>
      <c r="U22" s="3870" t="n">
        <v>-52.11992687</v>
      </c>
      <c r="V22" s="3873" t="n">
        <v>7.4375354</v>
      </c>
      <c r="W22" s="3870" t="n">
        <v>0.199474469</v>
      </c>
      <c r="X22" s="3870" t="n">
        <v>15.41687295</v>
      </c>
      <c r="Y22" s="3870" t="n">
        <v>0.310251498</v>
      </c>
      <c r="Z22" s="3870" t="n">
        <v>-0.001638</v>
      </c>
      <c r="AA22" s="3873" t="s">
        <v>1185</v>
      </c>
      <c r="AB22" s="3873" t="n">
        <v>-176.56569669566684</v>
      </c>
    </row>
    <row r="23">
      <c r="A23" s="3893" t="s">
        <v>3445</v>
      </c>
      <c r="B23" s="3870" t="s">
        <v>3445</v>
      </c>
      <c r="C23" s="3873" t="s">
        <v>1185</v>
      </c>
      <c r="D23" s="3873" t="n">
        <v>57.52398231</v>
      </c>
      <c r="E23" s="3870" t="n">
        <v>57.52098231</v>
      </c>
      <c r="F23" s="3870" t="n">
        <v>0.003</v>
      </c>
      <c r="G23" s="3873" t="n">
        <v>1.56545454545739</v>
      </c>
      <c r="H23" s="3873" t="n">
        <v>-0.63798623941271</v>
      </c>
      <c r="I23" s="3873" t="n">
        <v>0.92746830604468</v>
      </c>
      <c r="J23" s="3873" t="n">
        <v>0.50094545444901</v>
      </c>
      <c r="K23" s="3873" t="n">
        <v>-0.20415559664683</v>
      </c>
      <c r="L23" s="3873" t="n">
        <v>0.29678985780218</v>
      </c>
      <c r="M23" s="3873" t="n">
        <v>-0.00997300000734</v>
      </c>
      <c r="N23" s="3873" t="n">
        <v>0.01061699999678</v>
      </c>
      <c r="O23" s="3873" t="n">
        <v>0.00626199999608</v>
      </c>
      <c r="P23" s="3873" t="n">
        <v>-0.078</v>
      </c>
      <c r="Q23" s="3870" t="n">
        <v>90.05117958</v>
      </c>
      <c r="R23" s="3870" t="n">
        <v>-36.69950915</v>
      </c>
      <c r="S23" s="3873" t="n">
        <v>53.35167043</v>
      </c>
      <c r="T23" s="3870" t="n">
        <v>28.81637746</v>
      </c>
      <c r="U23" s="3870" t="n">
        <v>-11.74384293</v>
      </c>
      <c r="V23" s="3873" t="n">
        <v>17.07253453</v>
      </c>
      <c r="W23" s="3870" t="n">
        <v>-0.573686676</v>
      </c>
      <c r="X23" s="3870" t="n">
        <v>0.61073212</v>
      </c>
      <c r="Y23" s="3870" t="n">
        <v>0.360196391</v>
      </c>
      <c r="Z23" s="3870" t="n">
        <v>-2.34E-4</v>
      </c>
      <c r="AA23" s="3873" t="s">
        <v>1185</v>
      </c>
      <c r="AB23" s="3873" t="n">
        <v>-259.6777802483336</v>
      </c>
    </row>
    <row r="24">
      <c r="A24" s="3893" t="s">
        <v>3446</v>
      </c>
      <c r="B24" s="3870" t="s">
        <v>3446</v>
      </c>
      <c r="C24" s="3873" t="s">
        <v>1185</v>
      </c>
      <c r="D24" s="3873" t="n">
        <v>23.6804259</v>
      </c>
      <c r="E24" s="3870" t="n">
        <v>23.6524259</v>
      </c>
      <c r="F24" s="3870" t="n">
        <v>0.028</v>
      </c>
      <c r="G24" s="3873" t="n">
        <v>1.58018518492947</v>
      </c>
      <c r="H24" s="3873" t="n">
        <v>-1.21940798201607</v>
      </c>
      <c r="I24" s="3873" t="n">
        <v>0.3607772029134</v>
      </c>
      <c r="J24" s="3873" t="n">
        <v>0.55306481459863</v>
      </c>
      <c r="K24" s="3873" t="n">
        <v>-0.42679279387454</v>
      </c>
      <c r="L24" s="3873" t="n">
        <v>0.12627202072409</v>
      </c>
      <c r="M24" s="3873" t="n">
        <v>-0.00917300000926</v>
      </c>
      <c r="N24" s="3873" t="n">
        <v>0.08328399997231</v>
      </c>
      <c r="O24" s="3873" t="n">
        <v>-3.599998595E-5</v>
      </c>
      <c r="P24" s="3873" t="n">
        <v>-0.078</v>
      </c>
      <c r="Q24" s="3870" t="n">
        <v>37.41945818</v>
      </c>
      <c r="R24" s="3870" t="n">
        <v>-28.87610036</v>
      </c>
      <c r="S24" s="3873" t="n">
        <v>8.54335782</v>
      </c>
      <c r="T24" s="3870" t="n">
        <v>13.09681036</v>
      </c>
      <c r="U24" s="3870" t="n">
        <v>-10.10663513</v>
      </c>
      <c r="V24" s="3873" t="n">
        <v>2.99017523</v>
      </c>
      <c r="W24" s="3870" t="n">
        <v>-0.217220547</v>
      </c>
      <c r="X24" s="3870" t="n">
        <v>1.97220059</v>
      </c>
      <c r="Y24" s="3870" t="n">
        <v>-8.51487E-4</v>
      </c>
      <c r="Z24" s="3870" t="n">
        <v>-0.002184</v>
      </c>
      <c r="AA24" s="3873" t="s">
        <v>1185</v>
      </c>
      <c r="AB24" s="3873" t="n">
        <v>-48.71341788866671</v>
      </c>
    </row>
    <row r="25">
      <c r="A25" s="3893" t="s">
        <v>3447</v>
      </c>
      <c r="B25" s="3870" t="s">
        <v>3447</v>
      </c>
      <c r="C25" s="3873" t="s">
        <v>1185</v>
      </c>
      <c r="D25" s="3873" t="n">
        <v>2.371516188</v>
      </c>
      <c r="E25" s="3870" t="n">
        <v>2.371516188</v>
      </c>
      <c r="F25" s="3870" t="s">
        <v>2938</v>
      </c>
      <c r="G25" s="3873" t="n">
        <v>3.44096428617758</v>
      </c>
      <c r="H25" s="3873" t="n">
        <v>-1.41015804822328</v>
      </c>
      <c r="I25" s="3873" t="n">
        <v>2.0308062379543</v>
      </c>
      <c r="J25" s="3873" t="n">
        <v>1.37638571455537</v>
      </c>
      <c r="K25" s="3873" t="n">
        <v>-0.56406321903631</v>
      </c>
      <c r="L25" s="3873" t="n">
        <v>0.81232249551906</v>
      </c>
      <c r="M25" s="3873" t="n">
        <v>0.05705699994151</v>
      </c>
      <c r="N25" s="3873" t="n">
        <v>0.09333400004605</v>
      </c>
      <c r="O25" s="3873" t="n">
        <v>0.00116000009358</v>
      </c>
      <c r="P25" s="3873" t="s">
        <v>2938</v>
      </c>
      <c r="Q25" s="3870" t="n">
        <v>8.160302507</v>
      </c>
      <c r="R25" s="3870" t="n">
        <v>-3.344212639</v>
      </c>
      <c r="S25" s="3873" t="n">
        <v>4.816089868</v>
      </c>
      <c r="T25" s="3870" t="n">
        <v>3.264121003</v>
      </c>
      <c r="U25" s="3870" t="n">
        <v>-1.337685055</v>
      </c>
      <c r="V25" s="3873" t="n">
        <v>1.926435948</v>
      </c>
      <c r="W25" s="3870" t="n">
        <v>0.135311599</v>
      </c>
      <c r="X25" s="3870" t="n">
        <v>0.221343092</v>
      </c>
      <c r="Y25" s="3870" t="n">
        <v>0.002750959</v>
      </c>
      <c r="Z25" s="3870" t="s">
        <v>2938</v>
      </c>
      <c r="AA25" s="3873" t="s">
        <v>1185</v>
      </c>
      <c r="AB25" s="3873" t="n">
        <v>-26.04041537533336</v>
      </c>
    </row>
    <row r="26">
      <c r="A26" s="3893" t="s">
        <v>3448</v>
      </c>
      <c r="B26" s="3870" t="s">
        <v>3448</v>
      </c>
      <c r="C26" s="3873" t="s">
        <v>1185</v>
      </c>
      <c r="D26" s="3873" t="n">
        <v>68.918311405</v>
      </c>
      <c r="E26" s="3870" t="n">
        <v>67.48959286</v>
      </c>
      <c r="F26" s="3870" t="n">
        <v>1.428718545</v>
      </c>
      <c r="G26" s="3873" t="n">
        <v>1.72996350417474</v>
      </c>
      <c r="H26" s="3873" t="n">
        <v>-0.93456889202493</v>
      </c>
      <c r="I26" s="3873" t="n">
        <v>0.79539461214981</v>
      </c>
      <c r="J26" s="3873" t="n">
        <v>0.64008649632701</v>
      </c>
      <c r="K26" s="3873" t="n">
        <v>-0.34579048998973</v>
      </c>
      <c r="L26" s="3873" t="n">
        <v>0.29429600633727</v>
      </c>
      <c r="M26" s="3873" t="n">
        <v>-0.09598300000601</v>
      </c>
      <c r="N26" s="3873" t="n">
        <v>-0.05823900000122</v>
      </c>
      <c r="O26" s="3873" t="n">
        <v>-0.00201599999695</v>
      </c>
      <c r="P26" s="3873" t="n">
        <v>-0.07800000034296</v>
      </c>
      <c r="Q26" s="3870" t="n">
        <v>119.2261635</v>
      </c>
      <c r="R26" s="3870" t="n">
        <v>-64.40890993</v>
      </c>
      <c r="S26" s="3873" t="n">
        <v>54.81725357000001</v>
      </c>
      <c r="T26" s="3870" t="n">
        <v>44.11368048</v>
      </c>
      <c r="U26" s="3870" t="n">
        <v>-23.83129667</v>
      </c>
      <c r="V26" s="3873" t="n">
        <v>20.28238381</v>
      </c>
      <c r="W26" s="3870" t="n">
        <v>-6.614986284</v>
      </c>
      <c r="X26" s="3870" t="n">
        <v>-4.013733538</v>
      </c>
      <c r="Y26" s="3870" t="n">
        <v>-0.136059019</v>
      </c>
      <c r="Z26" s="3870" t="n">
        <v>-0.111440047</v>
      </c>
      <c r="AA26" s="3873" t="s">
        <v>1185</v>
      </c>
      <c r="AB26" s="3873" t="n">
        <v>-235.48586780400024</v>
      </c>
    </row>
    <row r="27">
      <c r="A27" s="3893" t="s">
        <v>3449</v>
      </c>
      <c r="B27" s="3870" t="s">
        <v>3449</v>
      </c>
      <c r="C27" s="3873" t="s">
        <v>1185</v>
      </c>
      <c r="D27" s="3873" t="n">
        <v>235.748684549</v>
      </c>
      <c r="E27" s="3870" t="n">
        <v>235.5533467</v>
      </c>
      <c r="F27" s="3870" t="n">
        <v>0.195337849</v>
      </c>
      <c r="G27" s="3873" t="n">
        <v>1.51086596000059</v>
      </c>
      <c r="H27" s="3873" t="n">
        <v>-0.827617719154</v>
      </c>
      <c r="I27" s="3873" t="n">
        <v>0.68324824084658</v>
      </c>
      <c r="J27" s="3873" t="n">
        <v>0.60434638383056</v>
      </c>
      <c r="K27" s="3873" t="n">
        <v>-0.3310470876616</v>
      </c>
      <c r="L27" s="3873" t="n">
        <v>0.27329929616896</v>
      </c>
      <c r="M27" s="3873" t="n">
        <v>-0.03034399999595</v>
      </c>
      <c r="N27" s="3873" t="n">
        <v>0.00578199999974</v>
      </c>
      <c r="O27" s="3873" t="n">
        <v>0.00323199999773</v>
      </c>
      <c r="P27" s="3873" t="n">
        <v>-0.07799999886351</v>
      </c>
      <c r="Q27" s="3870" t="n">
        <v>356.1846626</v>
      </c>
      <c r="R27" s="3870" t="n">
        <v>-195.1097886</v>
      </c>
      <c r="S27" s="3873" t="n">
        <v>161.07487400000002</v>
      </c>
      <c r="T27" s="3870" t="n">
        <v>142.473865</v>
      </c>
      <c r="U27" s="3870" t="n">
        <v>-78.04391544</v>
      </c>
      <c r="V27" s="3873" t="n">
        <v>64.42994955999998</v>
      </c>
      <c r="W27" s="3870" t="n">
        <v>-7.153558083</v>
      </c>
      <c r="X27" s="3870" t="n">
        <v>1.363098894</v>
      </c>
      <c r="Y27" s="3870" t="n">
        <v>0.761308416</v>
      </c>
      <c r="Z27" s="3870" t="n">
        <v>-0.015236352</v>
      </c>
      <c r="AA27" s="3873" t="s">
        <v>1185</v>
      </c>
      <c r="AB27" s="3873" t="n">
        <v>-808.3549335950007</v>
      </c>
    </row>
    <row r="28">
      <c r="A28" s="3893" t="s">
        <v>3450</v>
      </c>
      <c r="B28" s="3870" t="s">
        <v>3450</v>
      </c>
      <c r="C28" s="3873" t="s">
        <v>1185</v>
      </c>
      <c r="D28" s="3873" t="n">
        <v>68.65417562</v>
      </c>
      <c r="E28" s="3870" t="n">
        <v>68.63442562</v>
      </c>
      <c r="F28" s="3870" t="n">
        <v>0.01975</v>
      </c>
      <c r="G28" s="3873" t="n">
        <v>1.37903571436111</v>
      </c>
      <c r="H28" s="3873" t="n">
        <v>-0.47686168429445</v>
      </c>
      <c r="I28" s="3873" t="n">
        <v>0.90217403006667</v>
      </c>
      <c r="J28" s="3873" t="n">
        <v>0.55161428577358</v>
      </c>
      <c r="K28" s="3873" t="n">
        <v>-0.19074467374691</v>
      </c>
      <c r="L28" s="3873" t="n">
        <v>0.36086961202667</v>
      </c>
      <c r="M28" s="3873" t="n">
        <v>0.00449600000601</v>
      </c>
      <c r="N28" s="3873" t="n">
        <v>0.03904100000902</v>
      </c>
      <c r="O28" s="3873" t="n">
        <v>0.00485400000059</v>
      </c>
      <c r="P28" s="3873" t="n">
        <v>-0.078</v>
      </c>
      <c r="Q28" s="3870" t="n">
        <v>94.67656012</v>
      </c>
      <c r="R28" s="3870" t="n">
        <v>-32.73854582</v>
      </c>
      <c r="S28" s="3873" t="n">
        <v>61.9380143</v>
      </c>
      <c r="T28" s="3870" t="n">
        <v>37.87062405</v>
      </c>
      <c r="U28" s="3870" t="n">
        <v>-13.09541833</v>
      </c>
      <c r="V28" s="3873" t="n">
        <v>24.77520572</v>
      </c>
      <c r="W28" s="3870" t="n">
        <v>0.308669174</v>
      </c>
      <c r="X28" s="3870" t="n">
        <v>2.680327671</v>
      </c>
      <c r="Y28" s="3870" t="n">
        <v>0.333151502</v>
      </c>
      <c r="Z28" s="3870" t="n">
        <v>-0.0015405</v>
      </c>
      <c r="AA28" s="3873" t="s">
        <v>1185</v>
      </c>
      <c r="AB28" s="3873" t="n">
        <v>-330.12403551233365</v>
      </c>
    </row>
    <row r="29">
      <c r="A29" s="3885" t="s">
        <v>3150</v>
      </c>
      <c r="B29" s="3870" t="s">
        <v>3150</v>
      </c>
      <c r="C29" s="3871" t="s">
        <v>1185</v>
      </c>
      <c r="D29" s="3873" t="n">
        <v>6.182746371</v>
      </c>
      <c r="E29" s="3870" t="n">
        <v>6.173265296</v>
      </c>
      <c r="F29" s="3870" t="n">
        <v>0.009481075</v>
      </c>
      <c r="G29" s="3873" t="s">
        <v>2938</v>
      </c>
      <c r="H29" s="3873" t="n">
        <v>-0.14633950088004</v>
      </c>
      <c r="I29" s="3873" t="n">
        <v>-0.14633950088004</v>
      </c>
      <c r="J29" s="3873" t="s">
        <v>2938</v>
      </c>
      <c r="K29" s="3873" t="n">
        <v>-4.39018502801851</v>
      </c>
      <c r="L29" s="3873" t="n">
        <v>-4.39018502801851</v>
      </c>
      <c r="M29" s="3873" t="s">
        <v>2938</v>
      </c>
      <c r="N29" s="3873" t="n">
        <v>-0.37090783664624</v>
      </c>
      <c r="O29" s="3873" t="s">
        <v>2938</v>
      </c>
      <c r="P29" s="3873" t="n">
        <v>-0.07800001582099</v>
      </c>
      <c r="Q29" s="3870" t="s">
        <v>2938</v>
      </c>
      <c r="R29" s="3870" t="n">
        <v>-0.904780018</v>
      </c>
      <c r="S29" s="3873" t="n">
        <v>-0.904780018</v>
      </c>
      <c r="T29" s="3870" t="s">
        <v>2938</v>
      </c>
      <c r="U29" s="3870" t="n">
        <v>-27.14340055</v>
      </c>
      <c r="V29" s="3873" t="n">
        <v>-27.14340055</v>
      </c>
      <c r="W29" s="3870" t="s">
        <v>2938</v>
      </c>
      <c r="X29" s="3870" t="n">
        <v>-2.293229081</v>
      </c>
      <c r="Y29" s="3870" t="s">
        <v>2938</v>
      </c>
      <c r="Z29" s="3870" t="n">
        <v>-7.39524E-4</v>
      </c>
      <c r="AA29" s="3871" t="s">
        <v>1185</v>
      </c>
      <c r="AB29" s="3873" t="n">
        <v>111.25454696766677</v>
      </c>
    </row>
    <row r="30">
      <c r="A30" s="3885" t="s">
        <v>3151</v>
      </c>
      <c r="B30" s="3870" t="s">
        <v>3151</v>
      </c>
      <c r="C30" s="3871" t="s">
        <v>1185</v>
      </c>
      <c r="D30" s="3873" t="n">
        <v>14.805349503</v>
      </c>
      <c r="E30" s="3870" t="n">
        <v>14.78290331</v>
      </c>
      <c r="F30" s="3870" t="n">
        <v>0.022446193</v>
      </c>
      <c r="G30" s="3873" t="n">
        <v>2.32895197394787</v>
      </c>
      <c r="H30" s="3873" t="n">
        <v>-0.08059599192564</v>
      </c>
      <c r="I30" s="3873" t="n">
        <v>2.24835598202224</v>
      </c>
      <c r="J30" s="3873" t="n">
        <v>0.69868559252208</v>
      </c>
      <c r="K30" s="3873" t="n">
        <v>-2.4178797584445</v>
      </c>
      <c r="L30" s="3873" t="n">
        <v>-1.71919416592242</v>
      </c>
      <c r="M30" s="3873" t="s">
        <v>2938</v>
      </c>
      <c r="N30" s="3873" t="n">
        <v>0.37090783651458</v>
      </c>
      <c r="O30" s="3873" t="s">
        <v>2938</v>
      </c>
      <c r="P30" s="3873" t="n">
        <v>-0.07799999759425</v>
      </c>
      <c r="Q30" s="3870" t="n">
        <v>34.48094795</v>
      </c>
      <c r="R30" s="3870" t="n">
        <v>-1.193251829</v>
      </c>
      <c r="S30" s="3873" t="n">
        <v>33.287696121</v>
      </c>
      <c r="T30" s="3870" t="n">
        <v>10.34428439</v>
      </c>
      <c r="U30" s="3870" t="n">
        <v>-35.79755488</v>
      </c>
      <c r="V30" s="3873" t="n">
        <v>-25.45327049</v>
      </c>
      <c r="W30" s="3870" t="s">
        <v>2938</v>
      </c>
      <c r="X30" s="3870" t="n">
        <v>5.491420153</v>
      </c>
      <c r="Y30" s="3870" t="s">
        <v>2938</v>
      </c>
      <c r="Z30" s="3870" t="n">
        <v>-0.001750803</v>
      </c>
      <c r="AA30" s="3871" t="s">
        <v>1185</v>
      </c>
      <c r="AB30" s="3873" t="n">
        <v>-48.85501493033338</v>
      </c>
    </row>
    <row r="31">
      <c r="A31" s="3885" t="s">
        <v>3152</v>
      </c>
      <c r="B31" s="3870" t="s">
        <v>3152</v>
      </c>
      <c r="C31" s="3871" t="s">
        <v>1185</v>
      </c>
      <c r="D31" s="3873" t="n">
        <v>102.431027349</v>
      </c>
      <c r="E31" s="3870" t="n">
        <v>102.2517378</v>
      </c>
      <c r="F31" s="3870" t="n">
        <v>0.179289549</v>
      </c>
      <c r="G31" s="3873" t="s">
        <v>2954</v>
      </c>
      <c r="H31" s="3873" t="s">
        <v>2954</v>
      </c>
      <c r="I31" s="3873" t="s">
        <v>2954</v>
      </c>
      <c r="J31" s="3873" t="s">
        <v>2954</v>
      </c>
      <c r="K31" s="3873" t="s">
        <v>2954</v>
      </c>
      <c r="L31" s="3873" t="s">
        <v>2954</v>
      </c>
      <c r="M31" s="3873" t="s">
        <v>2954</v>
      </c>
      <c r="N31" s="3873" t="s">
        <v>2954</v>
      </c>
      <c r="O31" s="3873" t="s">
        <v>2954</v>
      </c>
      <c r="P31" s="3873" t="n">
        <v>-0.07800000099281</v>
      </c>
      <c r="Q31" s="3870" t="s">
        <v>2954</v>
      </c>
      <c r="R31" s="3870" t="s">
        <v>2954</v>
      </c>
      <c r="S31" s="3873" t="s">
        <v>2954</v>
      </c>
      <c r="T31" s="3870" t="s">
        <v>2954</v>
      </c>
      <c r="U31" s="3870" t="s">
        <v>2954</v>
      </c>
      <c r="V31" s="3873" t="s">
        <v>2954</v>
      </c>
      <c r="W31" s="3870" t="s">
        <v>2954</v>
      </c>
      <c r="X31" s="3870" t="s">
        <v>2954</v>
      </c>
      <c r="Y31" s="3870" t="s">
        <v>2954</v>
      </c>
      <c r="Z31" s="3870" t="n">
        <v>-0.013984585</v>
      </c>
      <c r="AA31" s="3871" t="s">
        <v>1185</v>
      </c>
      <c r="AB31" s="3873" t="n">
        <v>0.05127681166667</v>
      </c>
    </row>
    <row r="32" spans="1:28" s="97" customFormat="1" ht="21.75" customHeight="1" thickBot="1" x14ac:dyDescent="0.3">
      <c r="A32" s="2539" t="s">
        <v>2513</v>
      </c>
      <c r="B32" s="3873" t="s">
        <v>1185</v>
      </c>
      <c r="C32" s="3873" t="s">
        <v>1185</v>
      </c>
      <c r="D32" s="3873" t="s">
        <v>1185</v>
      </c>
      <c r="E32" s="3873" t="s">
        <v>1185</v>
      </c>
      <c r="F32" s="3873" t="s">
        <v>1185</v>
      </c>
      <c r="G32" s="3873" t="s">
        <v>1185</v>
      </c>
      <c r="H32" s="3873" t="s">
        <v>1185</v>
      </c>
      <c r="I32" s="3873" t="s">
        <v>1185</v>
      </c>
      <c r="J32" s="3873" t="s">
        <v>1185</v>
      </c>
      <c r="K32" s="3873" t="s">
        <v>1185</v>
      </c>
      <c r="L32" s="3873" t="s">
        <v>1185</v>
      </c>
      <c r="M32" s="3873" t="s">
        <v>1185</v>
      </c>
      <c r="N32" s="3873" t="s">
        <v>1185</v>
      </c>
      <c r="O32" s="3873" t="s">
        <v>1185</v>
      </c>
      <c r="P32" s="3873" t="s">
        <v>1185</v>
      </c>
      <c r="Q32" s="3873" t="s">
        <v>1185</v>
      </c>
      <c r="R32" s="3873" t="s">
        <v>1185</v>
      </c>
      <c r="S32" s="3873" t="s">
        <v>1185</v>
      </c>
      <c r="T32" s="3873" t="s">
        <v>1185</v>
      </c>
      <c r="U32" s="3873" t="s">
        <v>1185</v>
      </c>
      <c r="V32" s="3873" t="s">
        <v>1185</v>
      </c>
      <c r="W32" s="3873" t="s">
        <v>1185</v>
      </c>
      <c r="X32" s="3873" t="s">
        <v>1185</v>
      </c>
      <c r="Y32" s="3873" t="s">
        <v>1185</v>
      </c>
      <c r="Z32" s="3873" t="s">
        <v>1185</v>
      </c>
      <c r="AA32" s="3873" t="s">
        <v>1185</v>
      </c>
      <c r="AB32" s="3873" t="s">
        <v>1185</v>
      </c>
    </row>
    <row r="33" spans="1:28" s="95" customFormat="1" ht="12.75" thickTop="1" x14ac:dyDescent="0.2">
      <c r="A33" s="2547" t="s">
        <v>1731</v>
      </c>
      <c r="B33" s="3871"/>
      <c r="C33" s="3871"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3" t="s">
        <v>1185</v>
      </c>
      <c r="W33" s="3873" t="s">
        <v>1185</v>
      </c>
      <c r="X33" s="3873" t="s">
        <v>1185</v>
      </c>
      <c r="Y33" s="3873" t="s">
        <v>1185</v>
      </c>
      <c r="Z33" s="3873" t="s">
        <v>1185</v>
      </c>
      <c r="AA33" s="3871"/>
      <c r="AB33" s="3873" t="s">
        <v>1185</v>
      </c>
    </row>
    <row r="34" spans="1:28" s="95" customFormat="1" x14ac:dyDescent="0.2">
      <c r="A34" s="3885" t="s">
        <v>3457</v>
      </c>
      <c r="B34" s="3870" t="s">
        <v>3457</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1732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52"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5" customFormat="1" x14ac:dyDescent="0.2">
      <c r="A37" s="3885" t="s">
        <v>3457</v>
      </c>
      <c r="B37" s="3870" t="s">
        <v>3457</v>
      </c>
      <c r="C37" s="3871" t="s">
        <v>1185</v>
      </c>
      <c r="D37" s="3873" t="s">
        <v>1185</v>
      </c>
      <c r="E37" s="3870" t="s">
        <v>1185</v>
      </c>
      <c r="F37" s="3870" t="s">
        <v>1185</v>
      </c>
      <c r="G37" s="3873" t="s">
        <v>1185</v>
      </c>
      <c r="H37" s="3873" t="s">
        <v>1185</v>
      </c>
      <c r="I37" s="3873" t="s">
        <v>1185</v>
      </c>
      <c r="J37" s="3873" t="s">
        <v>1185</v>
      </c>
      <c r="K37" s="3873" t="s">
        <v>1185</v>
      </c>
      <c r="L37" s="3873" t="s">
        <v>1185</v>
      </c>
      <c r="M37" s="3873" t="s">
        <v>1185</v>
      </c>
      <c r="N37" s="3873" t="s">
        <v>1185</v>
      </c>
      <c r="O37" s="3873" t="s">
        <v>1185</v>
      </c>
      <c r="P37" s="3873" t="s">
        <v>1185</v>
      </c>
      <c r="Q37" s="3870" t="s">
        <v>1185</v>
      </c>
      <c r="R37" s="3870" t="s">
        <v>1185</v>
      </c>
      <c r="S37" s="3873" t="s">
        <v>1185</v>
      </c>
      <c r="T37" s="3870" t="s">
        <v>1185</v>
      </c>
      <c r="U37" s="3870" t="s">
        <v>1185</v>
      </c>
      <c r="V37" s="3873" t="s">
        <v>1185</v>
      </c>
      <c r="W37" s="3870" t="s">
        <v>1185</v>
      </c>
      <c r="X37" s="3870" t="s">
        <v>1185</v>
      </c>
      <c r="Y37" s="3870" t="s">
        <v>1185</v>
      </c>
      <c r="Z37" s="3870" t="s">
        <v>1185</v>
      </c>
      <c r="AA37" s="3871" t="s">
        <v>1185</v>
      </c>
      <c r="AB37" s="3873" t="s">
        <v>1185</v>
      </c>
    </row>
    <row r="38" spans="1:28" s="97" customFormat="1" ht="22.5" customHeight="1" thickBot="1" x14ac:dyDescent="0.3">
      <c r="A38" s="2549" t="s">
        <v>2514</v>
      </c>
      <c r="B38" s="3873" t="s">
        <v>1185</v>
      </c>
      <c r="C38" s="3873"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3" t="s">
        <v>1185</v>
      </c>
      <c r="AB38" s="3873" t="s">
        <v>1185</v>
      </c>
    </row>
    <row r="39" spans="1:28" s="95" customFormat="1" ht="12.75" thickTop="1" x14ac:dyDescent="0.2">
      <c r="A39" s="2552" t="s">
        <v>1731</v>
      </c>
      <c r="B39" s="3871"/>
      <c r="C39" s="3871"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1"/>
      <c r="AB39" s="3873" t="s">
        <v>1185</v>
      </c>
    </row>
    <row r="40" spans="1:28" x14ac:dyDescent="0.2">
      <c r="A40" s="2748" t="s">
        <v>2832</v>
      </c>
      <c r="B40" s="626"/>
      <c r="C40" s="626"/>
      <c r="D40" s="626"/>
      <c r="E40" s="626"/>
      <c r="F40" s="626"/>
      <c r="G40" s="626"/>
      <c r="H40" s="626"/>
      <c r="I40" s="626"/>
      <c r="J40" s="626"/>
      <c r="K40" s="626"/>
      <c r="L40" s="626"/>
      <c r="M40" s="626"/>
      <c r="N40" s="626"/>
      <c r="O40" s="626"/>
      <c r="P40" s="626"/>
      <c r="Q40" s="626"/>
      <c r="R40" s="626"/>
      <c r="S40" s="626"/>
      <c r="T40" s="626"/>
      <c r="U40" s="626"/>
      <c r="V40" s="466"/>
      <c r="W40" s="466"/>
      <c r="X40" s="466"/>
      <c r="Y40" s="466"/>
      <c r="Z40" s="466"/>
      <c r="AA40" s="466"/>
      <c r="AB40" s="466"/>
    </row>
    <row r="41" spans="1:28" s="2722" customFormat="1" x14ac:dyDescent="0.2">
      <c r="A41" s="3727" t="s">
        <v>1484</v>
      </c>
      <c r="B41" s="3728"/>
      <c r="C41" s="3728"/>
      <c r="D41" s="3728"/>
      <c r="E41" s="3728"/>
      <c r="F41" s="3728"/>
      <c r="G41" s="3728"/>
      <c r="H41" s="3728"/>
      <c r="I41" s="3728"/>
      <c r="J41" s="3728"/>
      <c r="K41" s="3728"/>
      <c r="L41" s="3728"/>
      <c r="M41" s="3728"/>
      <c r="N41" s="3728"/>
      <c r="O41" s="3728"/>
      <c r="P41" s="3728"/>
      <c r="Q41" s="3728"/>
      <c r="R41" s="3728"/>
      <c r="S41" s="3728"/>
      <c r="T41" s="3728"/>
      <c r="U41" s="3728"/>
      <c r="V41" s="3728"/>
      <c r="W41" s="3728"/>
      <c r="X41" s="3728"/>
      <c r="Y41" s="3728"/>
      <c r="Z41" s="3728"/>
      <c r="AA41" s="3728"/>
      <c r="AB41" s="3729"/>
    </row>
    <row r="42" spans="1:28" x14ac:dyDescent="0.2">
      <c r="A42" s="3712" t="s">
        <v>1705</v>
      </c>
      <c r="B42" s="3713"/>
      <c r="C42" s="3713"/>
      <c r="D42" s="3713"/>
      <c r="E42" s="3713"/>
      <c r="F42" s="3713"/>
      <c r="G42" s="3713"/>
      <c r="H42" s="3713"/>
      <c r="I42" s="3713"/>
      <c r="J42" s="3713"/>
      <c r="K42" s="3713"/>
      <c r="L42" s="3713"/>
      <c r="M42" s="3713"/>
      <c r="N42" s="3713"/>
      <c r="O42" s="3713"/>
      <c r="P42" s="3713"/>
      <c r="Q42" s="3713"/>
      <c r="R42" s="3713"/>
      <c r="S42" s="3713"/>
      <c r="T42" s="3713"/>
      <c r="U42" s="3713"/>
      <c r="V42" s="3713"/>
      <c r="W42" s="3713"/>
      <c r="X42" s="3713"/>
      <c r="Y42" s="3713"/>
      <c r="Z42" s="3713"/>
      <c r="AA42" s="3713"/>
      <c r="AB42" s="3714"/>
    </row>
    <row r="43" spans="1:28" x14ac:dyDescent="0.2">
      <c r="A43" s="2753" t="s">
        <v>1484</v>
      </c>
      <c r="B43" s="3870" t="s">
        <v>3492</v>
      </c>
      <c r="C43" s="3746"/>
      <c r="D43" s="3746"/>
      <c r="E43" s="3746"/>
      <c r="F43" s="3746"/>
      <c r="G43" s="3746"/>
      <c r="H43" s="3746"/>
      <c r="I43" s="3746"/>
      <c r="J43" s="3746"/>
      <c r="K43" s="3746"/>
      <c r="L43" s="3746"/>
      <c r="M43" s="3746"/>
      <c r="N43" s="3746"/>
      <c r="O43" s="3746"/>
      <c r="P43" s="3746"/>
      <c r="Q43" s="3746"/>
      <c r="R43" s="3746"/>
      <c r="S43" s="3746"/>
      <c r="T43" s="3746"/>
      <c r="U43" s="3746"/>
      <c r="V43" s="3746"/>
      <c r="W43" s="3746"/>
      <c r="X43" s="3746"/>
      <c r="Y43" s="3746"/>
      <c r="Z43" s="3746"/>
      <c r="AA43" s="3746"/>
      <c r="AB43" s="3746"/>
    </row>
    <row r="44" spans="1:28" x14ac:dyDescent="0.2">
      <c r="A44" s="626"/>
      <c r="B44" s="626"/>
      <c r="C44" s="626"/>
      <c r="D44" s="626"/>
      <c r="E44" s="626"/>
      <c r="F44" s="626"/>
      <c r="G44" s="626"/>
      <c r="H44" s="626"/>
      <c r="I44" s="626"/>
      <c r="J44" s="626"/>
      <c r="K44" s="626"/>
      <c r="L44" s="626"/>
      <c r="M44" s="626"/>
      <c r="N44" s="626"/>
      <c r="O44" s="626"/>
      <c r="P44" s="626"/>
      <c r="Q44" s="626"/>
      <c r="R44" s="626"/>
      <c r="S44" s="626"/>
      <c r="T44" s="626"/>
      <c r="U44" s="626"/>
      <c r="V44" s="466"/>
      <c r="W44" s="466"/>
      <c r="X44" s="466"/>
      <c r="Y44" s="466"/>
      <c r="Z44" s="466"/>
      <c r="AA44" s="466"/>
      <c r="AB44" s="466"/>
    </row>
    <row r="45" spans="1:28" ht="13.5" x14ac:dyDescent="0.2">
      <c r="A45" s="3699" t="s">
        <v>2515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c r="AB45" s="3699"/>
    </row>
    <row r="46" spans="1:28" ht="13.5" x14ac:dyDescent="0.2">
      <c r="A46" s="3699" t="s">
        <v>2516</v>
      </c>
      <c r="B46" s="3699"/>
      <c r="C46" s="3699"/>
      <c r="D46" s="3699"/>
      <c r="E46" s="3699"/>
      <c r="F46" s="3699"/>
      <c r="G46" s="3699"/>
      <c r="H46" s="3699"/>
      <c r="I46" s="3699"/>
      <c r="J46" s="3699"/>
      <c r="K46" s="3699"/>
      <c r="L46" s="3699"/>
      <c r="M46" s="3699"/>
      <c r="N46" s="3699"/>
      <c r="O46" s="3699"/>
      <c r="P46" s="3699"/>
      <c r="Q46" s="3699"/>
      <c r="R46" s="3699"/>
      <c r="S46" s="3699"/>
      <c r="T46" s="3699"/>
      <c r="U46" s="672"/>
      <c r="V46" s="672"/>
      <c r="W46" s="672"/>
      <c r="X46" s="672"/>
      <c r="Y46" s="672"/>
      <c r="Z46" s="672"/>
      <c r="AA46" s="672"/>
      <c r="AB46" s="672"/>
    </row>
    <row r="47" spans="1:28" ht="13.5" x14ac:dyDescent="0.2">
      <c r="A47" s="3699" t="s">
        <v>2517</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2518</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2519</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c r="AB49" s="3699"/>
    </row>
    <row r="50" spans="1:28" ht="13.5" x14ac:dyDescent="0.2">
      <c r="A50" s="3738" t="s">
        <v>2520</v>
      </c>
      <c r="B50" s="3738"/>
      <c r="C50" s="3738"/>
      <c r="D50" s="3738"/>
      <c r="E50" s="3738"/>
      <c r="F50" s="3738"/>
      <c r="G50" s="3738"/>
      <c r="H50" s="3738"/>
      <c r="I50" s="3738"/>
      <c r="J50" s="3738"/>
      <c r="K50" s="3738"/>
      <c r="L50" s="3738"/>
      <c r="M50" s="3738"/>
      <c r="N50" s="3738"/>
      <c r="O50" s="3738"/>
      <c r="P50" s="3738"/>
      <c r="Q50" s="3738"/>
      <c r="R50" s="3738"/>
      <c r="S50" s="3738"/>
      <c r="T50" s="3738"/>
      <c r="U50" s="672"/>
      <c r="V50" s="672"/>
      <c r="W50" s="672"/>
      <c r="X50" s="672"/>
      <c r="Y50" s="672"/>
      <c r="Z50" s="672"/>
      <c r="AA50" s="672"/>
      <c r="AB50" s="672"/>
    </row>
    <row r="51" spans="1:28" ht="13.5" x14ac:dyDescent="0.2">
      <c r="A51" s="3699" t="s">
        <v>2521</v>
      </c>
      <c r="B51" s="3699"/>
      <c r="C51" s="3699"/>
      <c r="D51" s="3699"/>
      <c r="E51" s="3699"/>
      <c r="F51" s="3699"/>
      <c r="G51" s="3699"/>
      <c r="H51" s="3699"/>
      <c r="I51" s="3699"/>
      <c r="J51" s="3699"/>
      <c r="K51" s="3699"/>
      <c r="L51" s="3699"/>
      <c r="M51" s="3699"/>
      <c r="N51" s="3699"/>
      <c r="O51" s="3699"/>
      <c r="P51" s="3699"/>
      <c r="Q51" s="3699"/>
      <c r="R51" s="3699"/>
      <c r="S51" s="3699"/>
      <c r="T51" s="3699"/>
      <c r="U51" s="672"/>
      <c r="V51" s="672"/>
      <c r="W51" s="672"/>
      <c r="X51" s="672"/>
      <c r="Y51" s="672"/>
      <c r="Z51" s="672"/>
      <c r="AA51" s="672"/>
      <c r="AB51" s="672"/>
    </row>
    <row r="52" spans="1:28" ht="13.5" x14ac:dyDescent="0.2">
      <c r="A52" s="3738" t="s">
        <v>2522</v>
      </c>
      <c r="B52" s="3738"/>
      <c r="C52" s="3738"/>
      <c r="D52" s="3738"/>
      <c r="E52" s="3738"/>
      <c r="F52" s="3738"/>
      <c r="G52" s="3738"/>
      <c r="H52" s="3738"/>
      <c r="I52" s="3738"/>
      <c r="J52" s="3738"/>
      <c r="K52" s="3738"/>
      <c r="L52" s="3738"/>
      <c r="M52" s="3738"/>
      <c r="N52" s="3738"/>
      <c r="O52" s="3738"/>
      <c r="P52" s="3738"/>
      <c r="Q52" s="3738"/>
      <c r="R52" s="3738"/>
      <c r="S52" s="3738"/>
      <c r="T52" s="3738"/>
      <c r="U52" s="3738"/>
      <c r="V52" s="3738"/>
      <c r="W52" s="3738"/>
      <c r="X52" s="3738"/>
      <c r="Y52" s="3738"/>
      <c r="Z52" s="3738"/>
      <c r="AA52" s="3738"/>
      <c r="AB52" s="3738"/>
    </row>
    <row r="53" spans="1:28" ht="25.5" customHeight="1" x14ac:dyDescent="0.2">
      <c r="A53" s="3699" t="s">
        <v>2523</v>
      </c>
      <c r="B53" s="3699"/>
      <c r="C53" s="3699"/>
      <c r="D53" s="3699"/>
      <c r="E53" s="3699"/>
      <c r="F53" s="3699"/>
      <c r="G53" s="3699"/>
      <c r="H53" s="3699"/>
      <c r="I53" s="3699"/>
      <c r="J53" s="3699"/>
      <c r="K53" s="3699"/>
      <c r="L53" s="3699"/>
      <c r="M53" s="3699"/>
      <c r="N53" s="3699"/>
      <c r="O53" s="3699"/>
      <c r="P53" s="3699"/>
      <c r="Q53" s="3699"/>
      <c r="R53" s="3699"/>
      <c r="S53" s="3699"/>
      <c r="T53" s="3699"/>
      <c r="U53" s="3699"/>
      <c r="V53" s="3699"/>
      <c r="W53" s="3699"/>
      <c r="X53" s="3699"/>
      <c r="Y53" s="3699"/>
      <c r="Z53" s="3699"/>
      <c r="AA53" s="672"/>
      <c r="AB53" s="672"/>
    </row>
    <row r="54" spans="1:28" ht="13.5" x14ac:dyDescent="0.2">
      <c r="A54" s="3700" t="s">
        <v>2524</v>
      </c>
      <c r="B54" s="3700"/>
      <c r="C54" s="3700"/>
      <c r="D54" s="3700"/>
      <c r="E54" s="3700"/>
      <c r="F54" s="3700"/>
      <c r="G54" s="3700"/>
      <c r="H54" s="3700"/>
      <c r="I54" s="3700"/>
      <c r="J54" s="3700"/>
      <c r="K54" s="3700"/>
      <c r="L54" s="3700"/>
      <c r="M54" s="3700"/>
      <c r="N54" s="3700"/>
      <c r="O54" s="3700"/>
      <c r="P54" s="3700"/>
      <c r="Q54" s="3700"/>
      <c r="R54" s="3700"/>
      <c r="S54" s="3700"/>
      <c r="T54" s="3700"/>
      <c r="U54" s="677"/>
      <c r="V54" s="677"/>
      <c r="W54" s="677"/>
      <c r="X54" s="677"/>
      <c r="Y54" s="677"/>
      <c r="Z54" s="677"/>
      <c r="AA54" s="677"/>
      <c r="AB54" s="677"/>
    </row>
    <row r="55" spans="1:28" ht="13.5" x14ac:dyDescent="0.2">
      <c r="A55" s="3738" t="s">
        <v>2525</v>
      </c>
      <c r="B55" s="3738"/>
      <c r="C55" s="3738"/>
      <c r="D55" s="3738"/>
      <c r="E55" s="3738"/>
      <c r="F55" s="3738"/>
      <c r="G55" s="3738"/>
      <c r="H55" s="3738"/>
      <c r="I55" s="3738"/>
      <c r="J55" s="3738"/>
      <c r="K55" s="3738"/>
      <c r="L55" s="3738"/>
      <c r="M55" s="3738"/>
      <c r="N55" s="3738"/>
      <c r="O55" s="3738"/>
      <c r="P55" s="3738"/>
      <c r="Q55" s="3738"/>
      <c r="R55" s="3738"/>
      <c r="S55" s="3738"/>
      <c r="T55" s="3738"/>
      <c r="U55" s="3738"/>
      <c r="V55" s="3738"/>
      <c r="W55" s="3738"/>
      <c r="X55" s="3738"/>
      <c r="Y55" s="3738"/>
      <c r="Z55" s="3738"/>
      <c r="AA55" s="3738"/>
      <c r="AB55" s="3738"/>
    </row>
    <row r="56" spans="1:28" x14ac:dyDescent="0.2">
      <c r="A56" s="3698" t="s">
        <v>2526</v>
      </c>
      <c r="B56" s="3698"/>
      <c r="C56" s="3698"/>
      <c r="D56" s="3698"/>
      <c r="E56" s="3698"/>
      <c r="F56" s="3698"/>
      <c r="G56" s="3698"/>
      <c r="H56" s="3698"/>
      <c r="I56" s="3698"/>
      <c r="J56" s="3698"/>
      <c r="K56" s="3698"/>
      <c r="L56" s="3698"/>
      <c r="M56" s="3698"/>
      <c r="N56" s="3698"/>
      <c r="O56" s="3698"/>
      <c r="P56" s="3698"/>
      <c r="Q56" s="3698"/>
      <c r="R56" s="3698"/>
      <c r="S56" s="3698"/>
      <c r="T56" s="3698"/>
      <c r="U56" s="3698"/>
      <c r="V56" s="3698"/>
      <c r="W56" s="3698"/>
      <c r="X56" s="3698"/>
      <c r="Y56" s="3698"/>
      <c r="Z56" s="3698"/>
      <c r="AA56" s="3698"/>
      <c r="AB56"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7:T47"/>
    <mergeCell ref="A45:AB45"/>
    <mergeCell ref="A46:T46"/>
    <mergeCell ref="A41:AB41"/>
    <mergeCell ref="A42:AB42"/>
    <mergeCell ref="A54:T54"/>
    <mergeCell ref="A55:AB55"/>
    <mergeCell ref="A56:AB56"/>
    <mergeCell ref="A48:T48"/>
    <mergeCell ref="A49:AB49"/>
    <mergeCell ref="A50:T50"/>
    <mergeCell ref="A51:T51"/>
    <mergeCell ref="A52:AB52"/>
    <mergeCell ref="A53:Z53"/>
    <mergeCell ref="B43:AB43"/>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220.0</v>
      </c>
      <c r="C8" s="3870" t="n">
        <v>-2710.49</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3493</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3457</v>
      </c>
      <c r="B12" s="3870" t="s">
        <v>2940</v>
      </c>
      <c r="C12" s="3870" t="s">
        <v>2940</v>
      </c>
      <c r="D12" s="3870" t="s">
        <v>2940</v>
      </c>
      <c r="E12" s="3870" t="s">
        <v>2940</v>
      </c>
      <c r="F12" s="3870" t="s">
        <v>2940</v>
      </c>
      <c r="G12" s="3870" t="s">
        <v>2940</v>
      </c>
      <c r="H12" s="3870" t="s">
        <v>2940</v>
      </c>
      <c r="I12" s="3870" t="s">
        <v>2940</v>
      </c>
      <c r="J12" s="3870" t="s">
        <v>2940</v>
      </c>
      <c r="K12" s="3870"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n">
        <v>1862.26</v>
      </c>
      <c r="L10" s="3870" t="n">
        <v>812.39</v>
      </c>
      <c r="M10" s="3873" t="s">
        <v>3424</v>
      </c>
      <c r="N10" s="3873" t="s">
        <v>2938</v>
      </c>
      <c r="O10" s="3873" t="s">
        <v>1185</v>
      </c>
      <c r="P10" s="664"/>
    </row>
    <row r="11" spans="1:16" ht="14.25" x14ac:dyDescent="0.25">
      <c r="A11" s="2567" t="s">
        <v>2548</v>
      </c>
      <c r="B11" s="3873" t="s">
        <v>3459</v>
      </c>
      <c r="C11" s="3873" t="s">
        <v>3494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3461</v>
      </c>
      <c r="C12" s="3873" t="s">
        <v>3495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3463</v>
      </c>
      <c r="C13" s="3873" t="s">
        <v>3496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3465</v>
      </c>
      <c r="C14" s="3873" t="s">
        <v>3497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3467</v>
      </c>
      <c r="C15" s="3873" t="s">
        <v>3498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3469</v>
      </c>
      <c r="C16" s="3873" t="s">
        <v>3499</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3471</v>
      </c>
      <c r="C17" s="3873" t="s">
        <v>3500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3473</v>
      </c>
      <c r="C18" s="3873" t="s">
        <v>3501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3502</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7" t="s">
        <v>2832</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row>
    <row r="18" spans="1:34" ht="13.5" x14ac:dyDescent="0.2">
      <c r="A18" s="3699" t="s">
        <v>2569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s="103" customFormat="1"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626"/>
      <c r="AB25" s="626"/>
      <c r="AC25" s="626"/>
      <c r="AD25" s="626"/>
      <c r="AE25" s="626"/>
      <c r="AF25" s="626"/>
      <c r="AG25" s="626"/>
      <c r="AH25" s="626"/>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0"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466"/>
      <c r="Z13" s="466"/>
      <c r="AA13" s="466"/>
      <c r="AB13" s="466"/>
      <c r="AC13" s="466"/>
      <c r="AD13" s="466"/>
      <c r="AE13" s="466"/>
      <c r="AF13" s="466"/>
      <c r="AG13" s="466"/>
      <c r="AH13" s="466"/>
    </row>
    <row r="14" spans="1:34"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1695</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466"/>
      <c r="Z17" s="466"/>
      <c r="AA17" s="466"/>
      <c r="AB17" s="466"/>
      <c r="AC17" s="466"/>
      <c r="AD17" s="466"/>
      <c r="AE17" s="466"/>
      <c r="AF17" s="466"/>
      <c r="AG17" s="466"/>
      <c r="AH17" s="466"/>
    </row>
    <row r="18" spans="1:34" ht="13.5" x14ac:dyDescent="0.2">
      <c r="A18" s="3699" t="s">
        <v>2585</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661"/>
      <c r="AB23" s="661"/>
      <c r="AC23" s="661"/>
      <c r="AD23" s="661"/>
      <c r="AE23" s="661"/>
      <c r="AF23" s="661"/>
      <c r="AG23" s="661"/>
      <c r="AH23" s="661"/>
    </row>
    <row r="24" spans="1:34" s="103" customFormat="1"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c r="AA24" s="466"/>
      <c r="AB24" s="626"/>
      <c r="AC24" s="626"/>
      <c r="AD24" s="626"/>
      <c r="AE24" s="626"/>
      <c r="AF24" s="626"/>
      <c r="AG24" s="626"/>
      <c r="AH24" s="626"/>
    </row>
    <row r="25" spans="1:34" ht="13.5" x14ac:dyDescent="0.2">
      <c r="A25" s="3699" t="s">
        <v>2589</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row r="26" spans="1:34" ht="13.5" customHeight="1" x14ac:dyDescent="0.2">
      <c r="A26" s="3699" t="s">
        <v>2588</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x14ac:dyDescent="0.2">
      <c r="A27" s="466"/>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row>
  </sheetData>
  <sheetProtection password="A754" sheet="true" scenarios="true" objects="true"/>
  <mergeCells count="47">
    <mergeCell ref="A23:Z23"/>
    <mergeCell ref="A24:Z24"/>
    <mergeCell ref="A25:Z25"/>
    <mergeCell ref="A26:Z26"/>
    <mergeCell ref="A15:Z15"/>
    <mergeCell ref="B16:Z16"/>
    <mergeCell ref="A18:Z18"/>
    <mergeCell ref="A19:Z19"/>
    <mergeCell ref="A20:Z20"/>
    <mergeCell ref="A22:Z22"/>
    <mergeCell ref="A21:Z21"/>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17878.0267607</v>
      </c>
      <c r="J9" s="3873" t="n">
        <v>633.0709497</v>
      </c>
      <c r="K9" s="3873" t="n">
        <v>-570.8438877</v>
      </c>
      <c r="L9" s="3873" t="n">
        <v>62.22706199999999</v>
      </c>
      <c r="M9" s="3873" t="n">
        <v>-228.16589400000018</v>
      </c>
      <c r="N9" s="466"/>
    </row>
    <row r="10" spans="1:14" ht="36" x14ac:dyDescent="0.2">
      <c r="A10" s="2596" t="s">
        <v>1778</v>
      </c>
      <c r="B10" s="2596" t="s">
        <v>1779</v>
      </c>
      <c r="C10" s="2615" t="s">
        <v>2597</v>
      </c>
      <c r="D10" s="3870" t="s">
        <v>2938</v>
      </c>
      <c r="E10" s="3869" t="s">
        <v>1185</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x14ac:dyDescent="0.2">
      <c r="A12" s="2602"/>
      <c r="B12" s="2635"/>
      <c r="C12" s="3883" t="s">
        <v>3503</v>
      </c>
      <c r="D12" s="3871" t="s">
        <v>1185</v>
      </c>
      <c r="E12" s="3871" t="s">
        <v>1185</v>
      </c>
      <c r="F12" s="3871" t="s">
        <v>1185</v>
      </c>
      <c r="G12" s="3871" t="s">
        <v>1185</v>
      </c>
      <c r="H12" s="3871" t="s">
        <v>1185</v>
      </c>
      <c r="I12" s="3873" t="s">
        <v>2938</v>
      </c>
      <c r="J12" s="3873" t="s">
        <v>2938</v>
      </c>
      <c r="K12" s="3873" t="s">
        <v>2938</v>
      </c>
      <c r="L12" s="3873" t="s">
        <v>2938</v>
      </c>
      <c r="M12" s="3873" t="s">
        <v>2938</v>
      </c>
      <c r="N12" s="466"/>
    </row>
    <row r="13">
      <c r="A13" s="2602"/>
      <c r="B13" s="2635"/>
      <c r="C13" s="3885" t="s">
        <v>3504</v>
      </c>
      <c r="D13" s="3871" t="s">
        <v>1185</v>
      </c>
      <c r="E13" s="3871" t="s">
        <v>1185</v>
      </c>
      <c r="F13" s="3871" t="s">
        <v>1185</v>
      </c>
      <c r="G13" s="3870" t="s">
        <v>3505</v>
      </c>
      <c r="H13" s="3870" t="s">
        <v>2938</v>
      </c>
      <c r="I13" s="3870" t="s">
        <v>2938</v>
      </c>
      <c r="J13" s="3870" t="s">
        <v>2938</v>
      </c>
      <c r="K13" s="3870" t="s">
        <v>2938</v>
      </c>
      <c r="L13" s="3873" t="s">
        <v>2938</v>
      </c>
      <c r="M13" s="3873" t="s">
        <v>2938</v>
      </c>
    </row>
    <row r="14">
      <c r="A14" s="2602"/>
      <c r="B14" s="2635"/>
      <c r="C14" s="3885" t="s">
        <v>3506</v>
      </c>
      <c r="D14" s="3871" t="s">
        <v>1185</v>
      </c>
      <c r="E14" s="3871" t="s">
        <v>1185</v>
      </c>
      <c r="F14" s="3871" t="s">
        <v>1185</v>
      </c>
      <c r="G14" s="3870" t="s">
        <v>3507</v>
      </c>
      <c r="H14" s="3870" t="s">
        <v>2938</v>
      </c>
      <c r="I14" s="3870" t="s">
        <v>2938</v>
      </c>
      <c r="J14" s="3870" t="s">
        <v>2938</v>
      </c>
      <c r="K14" s="3870" t="s">
        <v>2938</v>
      </c>
      <c r="L14" s="3873" t="s">
        <v>2938</v>
      </c>
      <c r="M14" s="3873" t="s">
        <v>2938</v>
      </c>
    </row>
    <row r="15">
      <c r="A15" s="2602"/>
      <c r="B15" s="2635"/>
      <c r="C15" s="3883" t="s">
        <v>3508</v>
      </c>
      <c r="D15" s="3871" t="s">
        <v>1185</v>
      </c>
      <c r="E15" s="3871" t="s">
        <v>1185</v>
      </c>
      <c r="F15" s="3871" t="s">
        <v>1185</v>
      </c>
      <c r="G15" s="3871" t="s">
        <v>1185</v>
      </c>
      <c r="H15" s="3871" t="s">
        <v>1185</v>
      </c>
      <c r="I15" s="3873" t="s">
        <v>2938</v>
      </c>
      <c r="J15" s="3873" t="s">
        <v>2938</v>
      </c>
      <c r="K15" s="3873" t="s">
        <v>2938</v>
      </c>
      <c r="L15" s="3873" t="s">
        <v>2938</v>
      </c>
      <c r="M15" s="3873" t="s">
        <v>2938</v>
      </c>
    </row>
    <row r="16">
      <c r="A16" s="2602"/>
      <c r="B16" s="2635"/>
      <c r="C16" s="3885" t="s">
        <v>3504</v>
      </c>
      <c r="D16" s="3871" t="s">
        <v>1185</v>
      </c>
      <c r="E16" s="3871" t="s">
        <v>1185</v>
      </c>
      <c r="F16" s="3871" t="s">
        <v>1185</v>
      </c>
      <c r="G16" s="3870" t="s">
        <v>3505</v>
      </c>
      <c r="H16" s="3870" t="s">
        <v>2938</v>
      </c>
      <c r="I16" s="3870" t="s">
        <v>2938</v>
      </c>
      <c r="J16" s="3870" t="s">
        <v>2938</v>
      </c>
      <c r="K16" s="3870" t="s">
        <v>2938</v>
      </c>
      <c r="L16" s="3873" t="s">
        <v>2938</v>
      </c>
      <c r="M16" s="3873" t="s">
        <v>2938</v>
      </c>
    </row>
    <row r="17">
      <c r="A17" s="2602"/>
      <c r="B17" s="2635"/>
      <c r="C17" s="3885" t="s">
        <v>3506</v>
      </c>
      <c r="D17" s="3871" t="s">
        <v>1185</v>
      </c>
      <c r="E17" s="3871" t="s">
        <v>1185</v>
      </c>
      <c r="F17" s="3871" t="s">
        <v>1185</v>
      </c>
      <c r="G17" s="3870" t="s">
        <v>3507</v>
      </c>
      <c r="H17" s="3870" t="s">
        <v>2938</v>
      </c>
      <c r="I17" s="3870" t="s">
        <v>2938</v>
      </c>
      <c r="J17" s="3870" t="s">
        <v>2938</v>
      </c>
      <c r="K17" s="3870" t="s">
        <v>2938</v>
      </c>
      <c r="L17" s="3873" t="s">
        <v>2938</v>
      </c>
      <c r="M17" s="3873" t="s">
        <v>2938</v>
      </c>
    </row>
    <row r="18">
      <c r="A18" s="2602"/>
      <c r="B18" s="2635"/>
      <c r="C18" s="3883" t="s">
        <v>3509</v>
      </c>
      <c r="D18" s="3871" t="s">
        <v>1185</v>
      </c>
      <c r="E18" s="3871" t="s">
        <v>1185</v>
      </c>
      <c r="F18" s="3871" t="s">
        <v>1185</v>
      </c>
      <c r="G18" s="3871" t="s">
        <v>1185</v>
      </c>
      <c r="H18" s="3871" t="s">
        <v>1185</v>
      </c>
      <c r="I18" s="3873" t="s">
        <v>1185</v>
      </c>
      <c r="J18" s="3873" t="s">
        <v>1185</v>
      </c>
      <c r="K18" s="3873" t="s">
        <v>1185</v>
      </c>
      <c r="L18" s="3873" t="s">
        <v>1185</v>
      </c>
      <c r="M18" s="3873" t="s">
        <v>1185</v>
      </c>
    </row>
    <row r="19" spans="1:14" ht="27.75" customHeight="1" x14ac:dyDescent="0.2">
      <c r="A19" s="2602"/>
      <c r="B19" s="2629" t="s">
        <v>2598</v>
      </c>
      <c r="C19" s="2607" t="s">
        <v>2766</v>
      </c>
      <c r="D19" s="3870" t="s">
        <v>2940</v>
      </c>
      <c r="E19" s="3869" t="s">
        <v>1185</v>
      </c>
      <c r="F19" s="3871" t="s">
        <v>1185</v>
      </c>
      <c r="G19" s="3871" t="s">
        <v>1185</v>
      </c>
      <c r="H19" s="3871" t="s">
        <v>1185</v>
      </c>
      <c r="I19" s="3873" t="s">
        <v>2940</v>
      </c>
      <c r="J19" s="3873" t="s">
        <v>3421</v>
      </c>
      <c r="K19" s="3873" t="s">
        <v>3421</v>
      </c>
      <c r="L19" s="3873" t="s">
        <v>3421</v>
      </c>
      <c r="M19" s="3873" t="s">
        <v>3421</v>
      </c>
      <c r="N19" s="466"/>
    </row>
    <row r="20" spans="1:14" ht="12.75" customHeight="1" x14ac:dyDescent="0.2">
      <c r="A20" s="2602"/>
      <c r="B20" s="2597"/>
      <c r="C20" s="2608" t="s">
        <v>1780</v>
      </c>
      <c r="D20" s="3871"/>
      <c r="E20" s="3871" t="s">
        <v>1185</v>
      </c>
      <c r="F20" s="3871" t="s">
        <v>1185</v>
      </c>
      <c r="G20" s="3871" t="s">
        <v>1185</v>
      </c>
      <c r="H20" s="3871" t="s">
        <v>1185</v>
      </c>
      <c r="I20" s="3873" t="s">
        <v>2940</v>
      </c>
      <c r="J20" s="3873" t="s">
        <v>3421</v>
      </c>
      <c r="K20" s="3873" t="s">
        <v>3421</v>
      </c>
      <c r="L20" s="3873" t="s">
        <v>3421</v>
      </c>
      <c r="M20" s="3873" t="s">
        <v>3421</v>
      </c>
      <c r="N20" s="466"/>
    </row>
    <row r="21" spans="1:14" x14ac:dyDescent="0.2">
      <c r="A21" s="2597"/>
      <c r="B21" s="2635"/>
      <c r="C21" s="3883" t="s">
        <v>3503</v>
      </c>
      <c r="D21" s="3871" t="s">
        <v>1185</v>
      </c>
      <c r="E21" s="3871" t="s">
        <v>1185</v>
      </c>
      <c r="F21" s="3871" t="s">
        <v>1185</v>
      </c>
      <c r="G21" s="3871" t="s">
        <v>1185</v>
      </c>
      <c r="H21" s="3871" t="s">
        <v>1185</v>
      </c>
      <c r="I21" s="3873" t="s">
        <v>2940</v>
      </c>
      <c r="J21" s="3873" t="s">
        <v>3421</v>
      </c>
      <c r="K21" s="3873" t="s">
        <v>3421</v>
      </c>
      <c r="L21" s="3873" t="s">
        <v>3421</v>
      </c>
      <c r="M21" s="3873" t="s">
        <v>3421</v>
      </c>
      <c r="N21" s="466"/>
    </row>
    <row r="22">
      <c r="A22" s="2597"/>
      <c r="B22" s="2635"/>
      <c r="C22" s="3885" t="s">
        <v>3504</v>
      </c>
      <c r="D22" s="3871" t="s">
        <v>1185</v>
      </c>
      <c r="E22" s="3871" t="s">
        <v>1185</v>
      </c>
      <c r="F22" s="3871" t="s">
        <v>1185</v>
      </c>
      <c r="G22" s="3870" t="s">
        <v>3505</v>
      </c>
      <c r="H22" s="3870" t="n">
        <v>35.0</v>
      </c>
      <c r="I22" s="3870" t="s">
        <v>2940</v>
      </c>
      <c r="J22" s="3870" t="s">
        <v>3421</v>
      </c>
      <c r="K22" s="3870" t="s">
        <v>3421</v>
      </c>
      <c r="L22" s="3873" t="s">
        <v>3421</v>
      </c>
      <c r="M22" s="3873" t="s">
        <v>3421</v>
      </c>
    </row>
    <row r="23">
      <c r="A23" s="2597"/>
      <c r="B23" s="2635"/>
      <c r="C23" s="3885" t="s">
        <v>3506</v>
      </c>
      <c r="D23" s="3871" t="s">
        <v>1185</v>
      </c>
      <c r="E23" s="3871" t="s">
        <v>1185</v>
      </c>
      <c r="F23" s="3871" t="s">
        <v>1185</v>
      </c>
      <c r="G23" s="3870" t="s">
        <v>3507</v>
      </c>
      <c r="H23" s="3870" t="n">
        <v>35.0</v>
      </c>
      <c r="I23" s="3870" t="s">
        <v>2940</v>
      </c>
      <c r="J23" s="3870" t="s">
        <v>3421</v>
      </c>
      <c r="K23" s="3870" t="s">
        <v>3421</v>
      </c>
      <c r="L23" s="3873" t="s">
        <v>3421</v>
      </c>
      <c r="M23" s="3873" t="s">
        <v>3421</v>
      </c>
    </row>
    <row r="24">
      <c r="A24" s="2597"/>
      <c r="B24" s="2635"/>
      <c r="C24" s="3883" t="s">
        <v>3508</v>
      </c>
      <c r="D24" s="3871" t="s">
        <v>1185</v>
      </c>
      <c r="E24" s="3871" t="s">
        <v>1185</v>
      </c>
      <c r="F24" s="3871" t="s">
        <v>1185</v>
      </c>
      <c r="G24" s="3871" t="s">
        <v>1185</v>
      </c>
      <c r="H24" s="3871" t="s">
        <v>1185</v>
      </c>
      <c r="I24" s="3873" t="s">
        <v>2940</v>
      </c>
      <c r="J24" s="3873" t="s">
        <v>3421</v>
      </c>
      <c r="K24" s="3873" t="s">
        <v>3421</v>
      </c>
      <c r="L24" s="3873" t="s">
        <v>3421</v>
      </c>
      <c r="M24" s="3873" t="s">
        <v>3421</v>
      </c>
    </row>
    <row r="25">
      <c r="A25" s="2597"/>
      <c r="B25" s="2635"/>
      <c r="C25" s="3885" t="s">
        <v>3504</v>
      </c>
      <c r="D25" s="3871" t="s">
        <v>1185</v>
      </c>
      <c r="E25" s="3871" t="s">
        <v>1185</v>
      </c>
      <c r="F25" s="3871" t="s">
        <v>1185</v>
      </c>
      <c r="G25" s="3870" t="s">
        <v>3505</v>
      </c>
      <c r="H25" s="3870" t="n">
        <v>25.0</v>
      </c>
      <c r="I25" s="3870" t="s">
        <v>2940</v>
      </c>
      <c r="J25" s="3870" t="s">
        <v>3421</v>
      </c>
      <c r="K25" s="3870" t="s">
        <v>3421</v>
      </c>
      <c r="L25" s="3873" t="s">
        <v>3421</v>
      </c>
      <c r="M25" s="3873" t="s">
        <v>3421</v>
      </c>
    </row>
    <row r="26">
      <c r="A26" s="2597"/>
      <c r="B26" s="2635"/>
      <c r="C26" s="3885" t="s">
        <v>3506</v>
      </c>
      <c r="D26" s="3871" t="s">
        <v>1185</v>
      </c>
      <c r="E26" s="3871" t="s">
        <v>1185</v>
      </c>
      <c r="F26" s="3871" t="s">
        <v>1185</v>
      </c>
      <c r="G26" s="3870" t="s">
        <v>3507</v>
      </c>
      <c r="H26" s="3870" t="n">
        <v>25.0</v>
      </c>
      <c r="I26" s="3870" t="s">
        <v>2940</v>
      </c>
      <c r="J26" s="3870" t="s">
        <v>3421</v>
      </c>
      <c r="K26" s="3870" t="s">
        <v>3421</v>
      </c>
      <c r="L26" s="3873" t="s">
        <v>3421</v>
      </c>
      <c r="M26" s="3873" t="s">
        <v>3421</v>
      </c>
    </row>
    <row r="27" spans="1:14" ht="27.75" customHeight="1" x14ac:dyDescent="0.2">
      <c r="A27" s="2604" t="s">
        <v>1781</v>
      </c>
      <c r="B27" s="2629" t="s">
        <v>1782</v>
      </c>
      <c r="C27" s="2607" t="s">
        <v>2767</v>
      </c>
      <c r="D27" s="3870" t="n">
        <v>4288036.9453</v>
      </c>
      <c r="E27" s="3869" t="s">
        <v>3510</v>
      </c>
      <c r="F27" s="3871" t="s">
        <v>1185</v>
      </c>
      <c r="G27" s="3871" t="s">
        <v>1185</v>
      </c>
      <c r="H27" s="3871" t="s">
        <v>1185</v>
      </c>
      <c r="I27" s="3873" t="n">
        <v>17878.0267607</v>
      </c>
      <c r="J27" s="3873" t="n">
        <v>633.0709497</v>
      </c>
      <c r="K27" s="3873" t="n">
        <v>-570.8438877</v>
      </c>
      <c r="L27" s="3873" t="n">
        <v>62.22706199999999</v>
      </c>
      <c r="M27" s="3873" t="n">
        <v>-228.16589400000018</v>
      </c>
      <c r="N27" s="466"/>
    </row>
    <row r="28" spans="1:14" x14ac:dyDescent="0.2">
      <c r="A28" s="2595"/>
      <c r="B28" s="2602"/>
      <c r="C28" s="2608" t="s">
        <v>1780</v>
      </c>
      <c r="D28" s="3871"/>
      <c r="E28" s="3871" t="s">
        <v>1185</v>
      </c>
      <c r="F28" s="3871" t="s">
        <v>1185</v>
      </c>
      <c r="G28" s="3871" t="s">
        <v>1185</v>
      </c>
      <c r="H28" s="3871" t="s">
        <v>1185</v>
      </c>
      <c r="I28" s="3873" t="n">
        <v>17878.0267607</v>
      </c>
      <c r="J28" s="3873" t="n">
        <v>633.0709497</v>
      </c>
      <c r="K28" s="3873" t="n">
        <v>-570.8438877</v>
      </c>
      <c r="L28" s="3873" t="n">
        <v>62.22706199999999</v>
      </c>
      <c r="M28" s="3873" t="n">
        <v>-228.16589400000018</v>
      </c>
      <c r="N28" s="466"/>
    </row>
    <row r="29" spans="1:14" x14ac:dyDescent="0.2">
      <c r="A29" s="2599"/>
      <c r="B29" s="2635"/>
      <c r="C29" s="3883" t="s">
        <v>3503</v>
      </c>
      <c r="D29" s="3871" t="s">
        <v>1185</v>
      </c>
      <c r="E29" s="3871" t="s">
        <v>1185</v>
      </c>
      <c r="F29" s="3871" t="s">
        <v>1185</v>
      </c>
      <c r="G29" s="3871" t="s">
        <v>1185</v>
      </c>
      <c r="H29" s="3871" t="s">
        <v>1185</v>
      </c>
      <c r="I29" s="3873" t="n">
        <v>12533.84</v>
      </c>
      <c r="J29" s="3873" t="n">
        <v>244.0553216</v>
      </c>
      <c r="K29" s="3873" t="n">
        <v>-248.1816741</v>
      </c>
      <c r="L29" s="3873" t="n">
        <v>-4.1263525</v>
      </c>
      <c r="M29" s="3873" t="n">
        <v>15.12995916666668</v>
      </c>
      <c r="N29" s="466"/>
    </row>
    <row r="30">
      <c r="A30" s="2599"/>
      <c r="B30" s="2635"/>
      <c r="C30" s="3885" t="s">
        <v>3504</v>
      </c>
      <c r="D30" s="3871" t="s">
        <v>1185</v>
      </c>
      <c r="E30" s="3871" t="s">
        <v>1185</v>
      </c>
      <c r="F30" s="3871" t="s">
        <v>1185</v>
      </c>
      <c r="G30" s="3870" t="s">
        <v>3505</v>
      </c>
      <c r="H30" s="3870" t="n">
        <v>35.0</v>
      </c>
      <c r="I30" s="3870" t="n">
        <v>12533.84</v>
      </c>
      <c r="J30" s="3870" t="n">
        <v>244.0553216</v>
      </c>
      <c r="K30" s="3870" t="n">
        <v>-248.1816741</v>
      </c>
      <c r="L30" s="3873" t="n">
        <v>-4.1263525</v>
      </c>
      <c r="M30" s="3873" t="n">
        <v>15.12995916666668</v>
      </c>
    </row>
    <row r="31">
      <c r="A31" s="2599"/>
      <c r="B31" s="2635"/>
      <c r="C31" s="3885" t="s">
        <v>3506</v>
      </c>
      <c r="D31" s="3871" t="s">
        <v>1185</v>
      </c>
      <c r="E31" s="3871" t="s">
        <v>1185</v>
      </c>
      <c r="F31" s="3871" t="s">
        <v>1185</v>
      </c>
      <c r="G31" s="3870" t="s">
        <v>3507</v>
      </c>
      <c r="H31" s="3870" t="n">
        <v>35.0</v>
      </c>
      <c r="I31" s="3870" t="s">
        <v>2956</v>
      </c>
      <c r="J31" s="3870" t="s">
        <v>2956</v>
      </c>
      <c r="K31" s="3870" t="s">
        <v>2956</v>
      </c>
      <c r="L31" s="3873" t="s">
        <v>2956</v>
      </c>
      <c r="M31" s="3873" t="s">
        <v>2956</v>
      </c>
    </row>
    <row r="32">
      <c r="A32" s="2599"/>
      <c r="B32" s="2635"/>
      <c r="C32" s="3883" t="s">
        <v>3508</v>
      </c>
      <c r="D32" s="3871" t="s">
        <v>1185</v>
      </c>
      <c r="E32" s="3871" t="s">
        <v>1185</v>
      </c>
      <c r="F32" s="3871" t="s">
        <v>1185</v>
      </c>
      <c r="G32" s="3871" t="s">
        <v>1185</v>
      </c>
      <c r="H32" s="3871" t="s">
        <v>1185</v>
      </c>
      <c r="I32" s="3873" t="n">
        <v>4814.29</v>
      </c>
      <c r="J32" s="3873" t="n">
        <v>173.160599</v>
      </c>
      <c r="K32" s="3873" t="n">
        <v>-134.0255168</v>
      </c>
      <c r="L32" s="3873" t="n">
        <v>39.1350822</v>
      </c>
      <c r="M32" s="3873" t="n">
        <v>-143.49530140000013</v>
      </c>
    </row>
    <row r="33">
      <c r="A33" s="2599"/>
      <c r="B33" s="2635"/>
      <c r="C33" s="3885" t="s">
        <v>3504</v>
      </c>
      <c r="D33" s="3871" t="s">
        <v>1185</v>
      </c>
      <c r="E33" s="3871" t="s">
        <v>1185</v>
      </c>
      <c r="F33" s="3871" t="s">
        <v>1185</v>
      </c>
      <c r="G33" s="3870" t="s">
        <v>3505</v>
      </c>
      <c r="H33" s="3870" t="n">
        <v>25.0</v>
      </c>
      <c r="I33" s="3870" t="n">
        <v>4814.29</v>
      </c>
      <c r="J33" s="3870" t="n">
        <v>173.160599</v>
      </c>
      <c r="K33" s="3870" t="n">
        <v>-134.0255168</v>
      </c>
      <c r="L33" s="3873" t="n">
        <v>39.1350822</v>
      </c>
      <c r="M33" s="3873" t="n">
        <v>-143.49530140000013</v>
      </c>
    </row>
    <row r="34">
      <c r="A34" s="2599"/>
      <c r="B34" s="2635"/>
      <c r="C34" s="3885" t="s">
        <v>3506</v>
      </c>
      <c r="D34" s="3871" t="s">
        <v>1185</v>
      </c>
      <c r="E34" s="3871" t="s">
        <v>1185</v>
      </c>
      <c r="F34" s="3871" t="s">
        <v>1185</v>
      </c>
      <c r="G34" s="3870" t="s">
        <v>3507</v>
      </c>
      <c r="H34" s="3870" t="n">
        <v>25.0</v>
      </c>
      <c r="I34" s="3870" t="s">
        <v>2956</v>
      </c>
      <c r="J34" s="3870" t="s">
        <v>2956</v>
      </c>
      <c r="K34" s="3870" t="s">
        <v>2956</v>
      </c>
      <c r="L34" s="3873" t="s">
        <v>2956</v>
      </c>
      <c r="M34" s="3873" t="s">
        <v>2956</v>
      </c>
    </row>
    <row r="35">
      <c r="A35" s="2599"/>
      <c r="B35" s="2635"/>
      <c r="C35" s="3883" t="s">
        <v>3509</v>
      </c>
      <c r="D35" s="3871" t="s">
        <v>1185</v>
      </c>
      <c r="E35" s="3871" t="s">
        <v>1185</v>
      </c>
      <c r="F35" s="3871" t="s">
        <v>1185</v>
      </c>
      <c r="G35" s="3871" t="s">
        <v>1185</v>
      </c>
      <c r="H35" s="3871" t="s">
        <v>1185</v>
      </c>
      <c r="I35" s="3873" t="n">
        <v>529.8967607</v>
      </c>
      <c r="J35" s="3873" t="n">
        <v>215.8550291</v>
      </c>
      <c r="K35" s="3873" t="n">
        <v>-188.6366968</v>
      </c>
      <c r="L35" s="3873" t="n">
        <v>27.21833229999999</v>
      </c>
      <c r="M35" s="3873" t="n">
        <v>-99.80055176666671</v>
      </c>
    </row>
    <row r="36">
      <c r="A36" s="2599"/>
      <c r="B36" s="2635"/>
      <c r="C36" s="3885" t="s">
        <v>3504</v>
      </c>
      <c r="D36" s="3871" t="s">
        <v>1185</v>
      </c>
      <c r="E36" s="3871" t="s">
        <v>1185</v>
      </c>
      <c r="F36" s="3871" t="s">
        <v>1185</v>
      </c>
      <c r="G36" s="3870" t="s">
        <v>3505</v>
      </c>
      <c r="H36" s="3870" t="n">
        <v>2.0</v>
      </c>
      <c r="I36" s="3870" t="n">
        <v>529.8967607</v>
      </c>
      <c r="J36" s="3870" t="n">
        <v>215.8550291</v>
      </c>
      <c r="K36" s="3870" t="n">
        <v>-188.6366968</v>
      </c>
      <c r="L36" s="3873" t="n">
        <v>27.21833229999999</v>
      </c>
      <c r="M36" s="3873" t="n">
        <v>-99.80055176666671</v>
      </c>
    </row>
    <row r="37">
      <c r="A37" s="2599"/>
      <c r="B37" s="2635"/>
      <c r="C37" s="3885" t="s">
        <v>3506</v>
      </c>
      <c r="D37" s="3871" t="s">
        <v>1185</v>
      </c>
      <c r="E37" s="3871" t="s">
        <v>1185</v>
      </c>
      <c r="F37" s="3871" t="s">
        <v>1185</v>
      </c>
      <c r="G37" s="3870" t="s">
        <v>3507</v>
      </c>
      <c r="H37" s="3870" t="n">
        <v>2.0</v>
      </c>
      <c r="I37" s="3870" t="s">
        <v>2956</v>
      </c>
      <c r="J37" s="3870" t="s">
        <v>2956</v>
      </c>
      <c r="K37" s="3870" t="s">
        <v>2956</v>
      </c>
      <c r="L37" s="3873" t="s">
        <v>2956</v>
      </c>
      <c r="M37" s="3873" t="s">
        <v>2956</v>
      </c>
    </row>
    <row r="38" spans="1:14" ht="15.75" customHeight="1" thickBot="1" x14ac:dyDescent="0.25">
      <c r="A38" s="3781" t="s">
        <v>1722</v>
      </c>
      <c r="B38" s="3782"/>
      <c r="C38" s="3782"/>
      <c r="D38" s="3782"/>
      <c r="E38" s="3782"/>
      <c r="F38" s="3782"/>
      <c r="G38" s="3782"/>
      <c r="H38" s="3782"/>
      <c r="I38" s="3782"/>
      <c r="J38" s="3782"/>
      <c r="K38" s="3782"/>
      <c r="L38" s="3782"/>
      <c r="M38" s="3783"/>
      <c r="N38" s="466"/>
    </row>
    <row r="39" spans="1:14" ht="49.5" customHeight="1" thickTop="1" x14ac:dyDescent="0.2">
      <c r="A39" s="2638" t="s">
        <v>2599</v>
      </c>
      <c r="B39" s="2639"/>
      <c r="C39" s="2639"/>
      <c r="D39" s="3870" t="n">
        <v>52368.60655</v>
      </c>
      <c r="E39" s="3869" t="s">
        <v>3510</v>
      </c>
      <c r="F39" s="2631"/>
      <c r="G39" s="2630"/>
      <c r="H39" s="2631"/>
      <c r="I39" s="2630"/>
      <c r="J39" s="2631"/>
      <c r="K39" s="2630"/>
      <c r="L39" s="2630"/>
      <c r="M39" s="2631"/>
      <c r="N39" s="466"/>
    </row>
    <row r="40" spans="1:14" ht="38.25" customHeight="1" x14ac:dyDescent="0.2">
      <c r="A40" s="2588" t="s">
        <v>2600</v>
      </c>
      <c r="B40" s="2589"/>
      <c r="C40" s="2589"/>
      <c r="D40" s="3870" t="n">
        <v>6915898.859</v>
      </c>
      <c r="E40" s="3869" t="s">
        <v>3510</v>
      </c>
      <c r="F40" s="2591"/>
      <c r="G40" s="2590"/>
      <c r="H40" s="2591"/>
      <c r="I40" s="2590"/>
      <c r="J40" s="2591"/>
      <c r="K40" s="2590"/>
      <c r="L40" s="2590"/>
      <c r="M40" s="2592"/>
      <c r="N40" s="466"/>
    </row>
    <row r="41" spans="1:14" x14ac:dyDescent="0.2">
      <c r="A41" s="621"/>
      <c r="B41" s="621"/>
      <c r="C41" s="621"/>
      <c r="D41" s="621"/>
      <c r="E41" s="621"/>
      <c r="F41" s="621"/>
      <c r="G41" s="621"/>
      <c r="H41" s="621"/>
      <c r="I41" s="621"/>
      <c r="J41" s="621"/>
      <c r="K41" s="621"/>
      <c r="L41" s="621"/>
      <c r="M41" s="621"/>
      <c r="N41" s="466"/>
    </row>
    <row r="42" spans="1:14" s="2722" customFormat="1" x14ac:dyDescent="0.2">
      <c r="A42" s="2640" t="s">
        <v>1484</v>
      </c>
      <c r="B42" s="2641"/>
      <c r="C42" s="2641"/>
      <c r="D42" s="2641"/>
      <c r="E42" s="2641"/>
      <c r="F42" s="2641"/>
      <c r="G42" s="2641"/>
      <c r="H42" s="2641"/>
      <c r="I42" s="2641"/>
      <c r="J42" s="2641"/>
      <c r="K42" s="2641"/>
      <c r="L42" s="2641"/>
      <c r="M42" s="2642"/>
      <c r="N42" s="466"/>
    </row>
    <row r="43" spans="1:14" ht="25.5" customHeight="1" x14ac:dyDescent="0.2">
      <c r="A43" s="3778" t="s">
        <v>1705</v>
      </c>
      <c r="B43" s="3779"/>
      <c r="C43" s="3779"/>
      <c r="D43" s="3779"/>
      <c r="E43" s="3779"/>
      <c r="F43" s="3779"/>
      <c r="G43" s="3779"/>
      <c r="H43" s="3779"/>
      <c r="I43" s="3779"/>
      <c r="J43" s="3779"/>
      <c r="K43" s="3779"/>
      <c r="L43" s="3779"/>
      <c r="M43" s="3780"/>
      <c r="N43" s="466"/>
    </row>
    <row r="44" spans="1:14" ht="13.5" customHeight="1" x14ac:dyDescent="0.2">
      <c r="A44" s="2753" t="s">
        <v>1484</v>
      </c>
      <c r="B44" s="3870" t="s">
        <v>3511</v>
      </c>
      <c r="C44" s="3746"/>
      <c r="D44" s="3746"/>
      <c r="E44" s="3746"/>
      <c r="F44" s="3746"/>
      <c r="G44" s="3746"/>
      <c r="H44" s="3746"/>
      <c r="I44" s="3746"/>
      <c r="J44" s="3746"/>
      <c r="K44" s="3746"/>
      <c r="L44" s="3746"/>
      <c r="M44" s="3746"/>
      <c r="N44" s="466"/>
    </row>
    <row r="45" spans="1:14" ht="13.5" customHeight="1" x14ac:dyDescent="0.2">
      <c r="A45" s="621"/>
      <c r="B45" s="621"/>
      <c r="C45" s="621"/>
      <c r="D45" s="621"/>
      <c r="E45" s="621"/>
      <c r="F45" s="621"/>
      <c r="G45" s="621"/>
      <c r="H45" s="621"/>
      <c r="I45" s="621"/>
      <c r="J45" s="621"/>
      <c r="K45" s="621"/>
      <c r="L45" s="621"/>
      <c r="M45" s="621"/>
      <c r="N45" s="466"/>
    </row>
    <row r="46" spans="1:14" ht="13.5" customHeight="1" x14ac:dyDescent="0.2">
      <c r="A46" s="3737" t="s">
        <v>2601</v>
      </c>
      <c r="B46" s="3737"/>
      <c r="C46" s="3737"/>
      <c r="D46" s="3737"/>
      <c r="E46" s="3737"/>
      <c r="F46" s="3737"/>
      <c r="G46" s="3737"/>
      <c r="H46" s="3737"/>
      <c r="I46" s="3737"/>
      <c r="J46" s="3737"/>
      <c r="K46" s="3737"/>
      <c r="L46" s="3737"/>
      <c r="M46" s="3737"/>
      <c r="N46" s="466"/>
    </row>
    <row r="47" spans="1:14" ht="13.5" customHeight="1" x14ac:dyDescent="0.2">
      <c r="A47" s="3737" t="s">
        <v>2839</v>
      </c>
      <c r="B47" s="3737"/>
      <c r="C47" s="3737"/>
      <c r="D47" s="3737"/>
      <c r="E47" s="3737"/>
      <c r="F47" s="3737"/>
      <c r="G47" s="3737"/>
      <c r="H47" s="3737"/>
      <c r="I47" s="3737"/>
      <c r="J47" s="3737"/>
      <c r="K47" s="3737"/>
      <c r="L47" s="3737"/>
      <c r="M47" s="3737"/>
      <c r="N47" s="466"/>
    </row>
    <row r="48" spans="1:14" ht="13.5" customHeight="1" x14ac:dyDescent="0.2">
      <c r="A48" s="3737" t="s">
        <v>2840</v>
      </c>
      <c r="B48" s="3737"/>
      <c r="C48" s="3737"/>
      <c r="D48" s="3737"/>
      <c r="E48" s="3737"/>
      <c r="F48" s="3737"/>
      <c r="G48" s="3737"/>
      <c r="H48" s="3737"/>
      <c r="I48" s="3737"/>
      <c r="J48" s="3737"/>
      <c r="K48" s="3737"/>
      <c r="L48" s="3737"/>
      <c r="M48" s="3737"/>
      <c r="N48" s="466"/>
    </row>
    <row r="49" spans="1:14" ht="13.5" customHeight="1" x14ac:dyDescent="0.2">
      <c r="A49" s="3737" t="s">
        <v>2841</v>
      </c>
      <c r="B49" s="3737"/>
      <c r="C49" s="3737"/>
      <c r="D49" s="3737"/>
      <c r="E49" s="3737"/>
      <c r="F49" s="3737"/>
      <c r="G49" s="3737"/>
      <c r="H49" s="3737"/>
      <c r="I49" s="3737"/>
      <c r="J49" s="3737"/>
      <c r="K49" s="3737"/>
      <c r="L49" s="3737"/>
      <c r="M49" s="3737"/>
      <c r="N49" s="466"/>
    </row>
    <row r="50" spans="1:14" ht="12" customHeight="1" x14ac:dyDescent="0.2">
      <c r="A50" s="3737" t="s">
        <v>2842</v>
      </c>
      <c r="B50" s="3737"/>
      <c r="C50" s="3737"/>
      <c r="D50" s="3737"/>
      <c r="E50" s="3737"/>
      <c r="F50" s="3737"/>
      <c r="G50" s="3737"/>
      <c r="H50" s="3737"/>
      <c r="I50" s="3737"/>
      <c r="J50" s="3737"/>
      <c r="K50" s="3737"/>
      <c r="L50" s="3737"/>
      <c r="M50" s="3737"/>
      <c r="N50" s="466"/>
    </row>
    <row r="51" spans="1:14" ht="13.5" customHeight="1" x14ac:dyDescent="0.2">
      <c r="A51" s="3737" t="s">
        <v>2843</v>
      </c>
      <c r="B51" s="3737"/>
      <c r="C51" s="3737"/>
      <c r="D51" s="3737"/>
      <c r="E51" s="3737"/>
      <c r="F51" s="3737"/>
      <c r="G51" s="3737"/>
      <c r="H51" s="3737"/>
      <c r="I51" s="3737"/>
      <c r="J51" s="3737"/>
      <c r="K51" s="3737"/>
      <c r="L51" s="3737"/>
      <c r="M51" s="3737"/>
      <c r="N51" s="466"/>
    </row>
    <row r="52" spans="1:14" ht="16.149999999999999" customHeight="1" x14ac:dyDescent="0.2">
      <c r="A52" s="3737" t="s">
        <v>2844</v>
      </c>
      <c r="B52" s="3737"/>
      <c r="C52" s="3737"/>
      <c r="D52" s="3737"/>
      <c r="E52" s="3737"/>
      <c r="F52" s="3737"/>
      <c r="G52" s="3737"/>
      <c r="H52" s="3737"/>
      <c r="I52" s="3737"/>
      <c r="J52" s="3737"/>
      <c r="K52" s="3737"/>
      <c r="L52" s="3737"/>
      <c r="M52" s="3737"/>
      <c r="N52" s="466"/>
    </row>
    <row r="53" spans="1:14" ht="15.6" customHeight="1" x14ac:dyDescent="0.2">
      <c r="A53" s="3737" t="s">
        <v>2602</v>
      </c>
      <c r="B53" s="3737"/>
      <c r="C53" s="3737"/>
      <c r="D53" s="3737"/>
      <c r="E53" s="3737"/>
      <c r="F53" s="3737"/>
      <c r="G53" s="3737"/>
      <c r="H53" s="3737"/>
      <c r="I53" s="3737"/>
      <c r="J53" s="3737"/>
      <c r="K53" s="3737"/>
      <c r="L53" s="3737"/>
      <c r="M53" s="3737"/>
      <c r="N53" s="466"/>
    </row>
    <row r="54" spans="1:14" ht="24.75" customHeight="1" x14ac:dyDescent="0.2">
      <c r="A54" s="3737" t="s">
        <v>2845</v>
      </c>
      <c r="B54" s="3737"/>
      <c r="C54" s="3737"/>
      <c r="D54" s="3737"/>
      <c r="E54" s="3737"/>
      <c r="F54" s="3737"/>
      <c r="G54" s="3737"/>
      <c r="H54" s="3737"/>
      <c r="I54" s="3737"/>
      <c r="J54" s="3737"/>
      <c r="K54" s="3737"/>
      <c r="L54" s="3737"/>
      <c r="M54" s="3737"/>
    </row>
    <row r="55" spans="1:14" x14ac:dyDescent="0.2">
      <c r="A55" s="466"/>
      <c r="B55" s="466"/>
      <c r="C55" s="466"/>
      <c r="D55" s="466"/>
      <c r="E55" s="466"/>
      <c r="F55" s="466"/>
      <c r="G55" s="466"/>
      <c r="H55" s="466"/>
      <c r="I55" s="466"/>
      <c r="J55" s="466"/>
      <c r="K55" s="466"/>
      <c r="L55" s="466"/>
      <c r="M55" s="466"/>
    </row>
  </sheetData>
  <sheetProtection password="A754" sheet="true" scenarios="true" objects="true"/>
  <mergeCells count="17">
    <mergeCell ref="F6:G6"/>
    <mergeCell ref="H6:I6"/>
    <mergeCell ref="J6:L6"/>
    <mergeCell ref="M6:M7"/>
    <mergeCell ref="J8:L8"/>
    <mergeCell ref="B44:M44"/>
    <mergeCell ref="A43:M43"/>
    <mergeCell ref="A38:M38"/>
    <mergeCell ref="A51:M51"/>
    <mergeCell ref="A52:M52"/>
    <mergeCell ref="A53:M53"/>
    <mergeCell ref="A54:M54"/>
    <mergeCell ref="A46:M46"/>
    <mergeCell ref="A47:M47"/>
    <mergeCell ref="A48:M48"/>
    <mergeCell ref="A49:M49"/>
    <mergeCell ref="A50:M50"/>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3512</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2940</v>
      </c>
      <c r="C11" s="3873" t="s">
        <v>2940</v>
      </c>
      <c r="D11" s="3873" t="s">
        <v>2940</v>
      </c>
      <c r="E11" s="691"/>
      <c r="F11" s="655"/>
      <c r="G11" s="655"/>
      <c r="H11" s="655"/>
      <c r="I11" s="655"/>
      <c r="J11" s="655"/>
      <c r="K11" s="655"/>
      <c r="L11" s="655"/>
      <c r="M11" s="655"/>
      <c r="N11" s="655"/>
      <c r="O11" s="655"/>
      <c r="P11" s="655"/>
      <c r="Q11" s="655"/>
      <c r="R11" s="655"/>
      <c r="S11" s="655"/>
      <c r="T11" s="655"/>
      <c r="U11" s="655"/>
    </row>
    <row r="12" spans="1:21" x14ac:dyDescent="0.2">
      <c r="A12" s="3883" t="s">
        <v>3457</v>
      </c>
      <c r="B12" s="3870" t="s">
        <v>2940</v>
      </c>
      <c r="C12" s="3873" t="s">
        <v>2940</v>
      </c>
      <c r="D12" s="3870" t="s">
        <v>2940</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3246</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2940</v>
      </c>
      <c r="C15" s="3873" t="s">
        <v>2940</v>
      </c>
      <c r="D15" s="3873" t="s">
        <v>2940</v>
      </c>
      <c r="E15" s="691"/>
      <c r="F15" s="655"/>
      <c r="G15" s="655"/>
      <c r="H15" s="655"/>
      <c r="I15" s="655"/>
      <c r="J15" s="655"/>
      <c r="K15" s="655"/>
      <c r="L15" s="655"/>
      <c r="M15" s="655"/>
      <c r="N15" s="655"/>
      <c r="O15" s="655"/>
      <c r="P15" s="655"/>
      <c r="Q15" s="655"/>
      <c r="R15" s="655"/>
      <c r="S15" s="655"/>
      <c r="T15" s="655"/>
      <c r="U15" s="655"/>
    </row>
    <row r="16" spans="1:21" x14ac:dyDescent="0.2">
      <c r="A16" s="3883" t="s">
        <v>3457</v>
      </c>
      <c r="B16" s="3870" t="s">
        <v>2940</v>
      </c>
      <c r="C16" s="3873" t="s">
        <v>2940</v>
      </c>
      <c r="D16" s="3870" t="s">
        <v>2940</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2940</v>
      </c>
      <c r="C17" s="3873" t="s">
        <v>2940</v>
      </c>
      <c r="D17" s="3873" t="s">
        <v>2940</v>
      </c>
      <c r="E17" s="691"/>
      <c r="F17" s="655"/>
      <c r="G17" s="655"/>
      <c r="H17" s="655"/>
      <c r="I17" s="655"/>
      <c r="J17" s="655"/>
      <c r="K17" s="655"/>
      <c r="L17" s="655"/>
      <c r="M17" s="655"/>
      <c r="N17" s="655"/>
      <c r="O17" s="655"/>
      <c r="P17" s="655"/>
      <c r="Q17" s="655"/>
      <c r="R17" s="655"/>
      <c r="S17" s="655"/>
      <c r="T17" s="655"/>
      <c r="U17" s="655"/>
    </row>
    <row r="18" spans="1:21" x14ac:dyDescent="0.2">
      <c r="A18" s="3883" t="s">
        <v>3457</v>
      </c>
      <c r="B18" s="3870" t="s">
        <v>2940</v>
      </c>
      <c r="C18" s="3873" t="s">
        <v>2940</v>
      </c>
      <c r="D18" s="3870" t="s">
        <v>2940</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3513</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n">
        <v>3.19993E-4</v>
      </c>
      <c r="C9" s="3873" t="n">
        <v>2.8040386110719</v>
      </c>
      <c r="D9" s="3873" t="s">
        <v>2944</v>
      </c>
      <c r="E9" s="3873" t="n">
        <v>1.41E-6</v>
      </c>
      <c r="F9" s="3873" t="s">
        <v>2944</v>
      </c>
      <c r="G9" s="655"/>
      <c r="H9" s="655"/>
      <c r="I9" s="655"/>
      <c r="J9" s="655"/>
      <c r="K9" s="655"/>
      <c r="L9" s="655"/>
      <c r="M9" s="655"/>
    </row>
    <row r="10" spans="1:13" x14ac:dyDescent="0.2">
      <c r="A10" s="2668" t="s">
        <v>2790</v>
      </c>
      <c r="B10" s="3873" t="n">
        <v>3.19993E-4</v>
      </c>
      <c r="C10" s="3873" t="n">
        <v>2.8040386110719</v>
      </c>
      <c r="D10" s="3873" t="s">
        <v>2944</v>
      </c>
      <c r="E10" s="3873" t="n">
        <v>1.41E-6</v>
      </c>
      <c r="F10" s="3873" t="s">
        <v>2944</v>
      </c>
      <c r="G10" s="655"/>
      <c r="H10" s="655"/>
      <c r="I10" s="655"/>
      <c r="J10" s="655"/>
      <c r="K10" s="655"/>
      <c r="L10" s="655"/>
      <c r="M10" s="655"/>
    </row>
    <row r="11" spans="1:13" x14ac:dyDescent="0.2">
      <c r="A11" s="2670" t="s">
        <v>2797</v>
      </c>
      <c r="B11" s="3870" t="n">
        <v>3.19993E-4</v>
      </c>
      <c r="C11" s="3873" t="n">
        <v>2.8040386110719</v>
      </c>
      <c r="D11" s="3873" t="s">
        <v>2954</v>
      </c>
      <c r="E11" s="3870" t="n">
        <v>1.41E-6</v>
      </c>
      <c r="F11" s="3870" t="s">
        <v>2954</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n">
        <v>0.119542398</v>
      </c>
      <c r="C17" s="3873" t="n">
        <v>2.80666187497002</v>
      </c>
      <c r="D17" s="3873" t="s">
        <v>2954</v>
      </c>
      <c r="E17" s="3873" t="n">
        <v>5.27238E-4</v>
      </c>
      <c r="F17" s="3873" t="s">
        <v>2954</v>
      </c>
      <c r="G17" s="655"/>
      <c r="H17" s="655"/>
      <c r="I17" s="655"/>
      <c r="J17" s="655"/>
      <c r="K17" s="655"/>
      <c r="L17" s="655"/>
      <c r="M17" s="655"/>
    </row>
    <row r="18" spans="1:13" x14ac:dyDescent="0.2">
      <c r="A18" s="2668" t="s">
        <v>2792</v>
      </c>
      <c r="B18" s="3873" t="n">
        <v>0.119542398</v>
      </c>
      <c r="C18" s="3873" t="n">
        <v>2.80666187497002</v>
      </c>
      <c r="D18" s="3873" t="s">
        <v>2954</v>
      </c>
      <c r="E18" s="3873" t="n">
        <v>5.27238E-4</v>
      </c>
      <c r="F18" s="3873" t="s">
        <v>2954</v>
      </c>
      <c r="G18" s="655"/>
      <c r="H18" s="655"/>
      <c r="I18" s="655"/>
      <c r="J18" s="655"/>
      <c r="K18" s="655"/>
      <c r="L18" s="655"/>
      <c r="M18" s="655"/>
    </row>
    <row r="19" spans="1:13" x14ac:dyDescent="0.2">
      <c r="A19" s="2670" t="s">
        <v>2801</v>
      </c>
      <c r="B19" s="3870" t="n">
        <v>0.119542398</v>
      </c>
      <c r="C19" s="3873" t="n">
        <v>2.80666187497002</v>
      </c>
      <c r="D19" s="3873" t="s">
        <v>2954</v>
      </c>
      <c r="E19" s="3870" t="n">
        <v>5.27238E-4</v>
      </c>
      <c r="F19" s="3870" t="s">
        <v>2954</v>
      </c>
      <c r="G19" s="655"/>
      <c r="H19" s="655"/>
      <c r="I19" s="655"/>
      <c r="J19" s="655"/>
      <c r="K19" s="655"/>
      <c r="L19" s="655"/>
      <c r="M19" s="655"/>
    </row>
    <row r="20" spans="1:13" x14ac:dyDescent="0.2">
      <c r="A20" s="2672" t="s">
        <v>2802</v>
      </c>
      <c r="B20" s="3870" t="s">
        <v>2938</v>
      </c>
      <c r="C20" s="3873" t="s">
        <v>2938</v>
      </c>
      <c r="D20" s="3873" t="s">
        <v>2954</v>
      </c>
      <c r="E20" s="3870" t="s">
        <v>2938</v>
      </c>
      <c r="F20" s="3870" t="s">
        <v>2954</v>
      </c>
      <c r="G20" s="655"/>
      <c r="H20" s="655"/>
      <c r="I20" s="655"/>
      <c r="J20" s="655"/>
      <c r="K20" s="655"/>
      <c r="L20" s="655"/>
      <c r="M20" s="655"/>
    </row>
    <row r="21" spans="1:13" x14ac:dyDescent="0.2">
      <c r="A21" s="2657" t="s">
        <v>1793</v>
      </c>
      <c r="B21" s="3873" t="s">
        <v>2940</v>
      </c>
      <c r="C21" s="3871" t="s">
        <v>1185</v>
      </c>
      <c r="D21" s="3873" t="s">
        <v>2940</v>
      </c>
      <c r="E21" s="3871" t="s">
        <v>1185</v>
      </c>
      <c r="F21" s="3873" t="s">
        <v>2940</v>
      </c>
      <c r="G21" s="655"/>
      <c r="H21" s="655"/>
      <c r="I21" s="655"/>
      <c r="J21" s="655"/>
      <c r="K21" s="655"/>
      <c r="L21" s="655"/>
      <c r="M21" s="655"/>
    </row>
    <row r="22" spans="1:13" x14ac:dyDescent="0.2">
      <c r="A22" s="2668" t="s">
        <v>2793</v>
      </c>
      <c r="B22" s="3873" t="s">
        <v>2940</v>
      </c>
      <c r="C22" s="3871" t="s">
        <v>1185</v>
      </c>
      <c r="D22" s="3873" t="s">
        <v>2940</v>
      </c>
      <c r="E22" s="3871" t="s">
        <v>1185</v>
      </c>
      <c r="F22" s="3873" t="s">
        <v>2940</v>
      </c>
      <c r="G22" s="655"/>
      <c r="H22" s="655"/>
      <c r="I22" s="655"/>
      <c r="J22" s="655"/>
      <c r="K22" s="655"/>
      <c r="L22" s="655"/>
      <c r="M22" s="655"/>
    </row>
    <row r="23" spans="1:13" x14ac:dyDescent="0.2">
      <c r="A23" s="2670" t="s">
        <v>2803</v>
      </c>
      <c r="B23" s="3870" t="s">
        <v>2940</v>
      </c>
      <c r="C23" s="3871" t="s">
        <v>1185</v>
      </c>
      <c r="D23" s="3873" t="s">
        <v>2940</v>
      </c>
      <c r="E23" s="3871" t="s">
        <v>1185</v>
      </c>
      <c r="F23" s="3870" t="s">
        <v>2940</v>
      </c>
      <c r="G23" s="655"/>
      <c r="H23" s="655"/>
      <c r="I23" s="655"/>
      <c r="J23" s="655"/>
      <c r="K23" s="655"/>
      <c r="L23" s="655"/>
      <c r="M23" s="655"/>
    </row>
    <row r="24" spans="1:13" x14ac:dyDescent="0.2">
      <c r="A24" s="2672" t="s">
        <v>2804</v>
      </c>
      <c r="B24" s="3870" t="s">
        <v>2940</v>
      </c>
      <c r="C24" s="3871" t="s">
        <v>1185</v>
      </c>
      <c r="D24" s="3873" t="s">
        <v>2940</v>
      </c>
      <c r="E24" s="3871" t="s">
        <v>1185</v>
      </c>
      <c r="F24" s="3870" t="s">
        <v>2940</v>
      </c>
      <c r="G24" s="655"/>
      <c r="H24" s="655"/>
      <c r="I24" s="655"/>
      <c r="J24" s="655"/>
      <c r="K24" s="655"/>
      <c r="L24" s="655"/>
      <c r="M24" s="655"/>
    </row>
    <row r="25" spans="1:13" x14ac:dyDescent="0.2">
      <c r="A25" s="2657" t="s">
        <v>1794</v>
      </c>
      <c r="B25" s="3873" t="s">
        <v>2940</v>
      </c>
      <c r="C25" s="3871" t="s">
        <v>1185</v>
      </c>
      <c r="D25" s="3873" t="s">
        <v>2940</v>
      </c>
      <c r="E25" s="3871" t="s">
        <v>1185</v>
      </c>
      <c r="F25" s="3873" t="s">
        <v>2940</v>
      </c>
      <c r="G25" s="655"/>
      <c r="H25" s="655"/>
      <c r="I25" s="655"/>
      <c r="J25" s="655"/>
      <c r="K25" s="655"/>
      <c r="L25" s="655"/>
      <c r="M25" s="655"/>
    </row>
    <row r="26" spans="1:13" x14ac:dyDescent="0.2">
      <c r="A26" s="2668" t="s">
        <v>2794</v>
      </c>
      <c r="B26" s="3873" t="s">
        <v>2940</v>
      </c>
      <c r="C26" s="3871" t="s">
        <v>1185</v>
      </c>
      <c r="D26" s="3873" t="s">
        <v>2940</v>
      </c>
      <c r="E26" s="3871" t="s">
        <v>1185</v>
      </c>
      <c r="F26" s="3873" t="s">
        <v>2940</v>
      </c>
      <c r="G26" s="655"/>
      <c r="H26" s="655"/>
      <c r="I26" s="655"/>
      <c r="J26" s="655"/>
      <c r="K26" s="655"/>
      <c r="L26" s="655"/>
      <c r="M26" s="655"/>
    </row>
    <row r="27" spans="1:13" x14ac:dyDescent="0.2">
      <c r="A27" s="2670" t="s">
        <v>2805</v>
      </c>
      <c r="B27" s="3870" t="s">
        <v>2940</v>
      </c>
      <c r="C27" s="3871" t="s">
        <v>1185</v>
      </c>
      <c r="D27" s="3873" t="s">
        <v>2940</v>
      </c>
      <c r="E27" s="3871" t="s">
        <v>1185</v>
      </c>
      <c r="F27" s="3870" t="s">
        <v>2940</v>
      </c>
      <c r="G27" s="655"/>
      <c r="H27" s="655"/>
      <c r="I27" s="655"/>
      <c r="J27" s="655"/>
      <c r="K27" s="655"/>
      <c r="L27" s="655"/>
      <c r="M27" s="655"/>
    </row>
    <row r="28" spans="1:13" x14ac:dyDescent="0.2">
      <c r="A28" s="2672" t="s">
        <v>2806</v>
      </c>
      <c r="B28" s="3870" t="s">
        <v>2940</v>
      </c>
      <c r="C28" s="3871" t="s">
        <v>1185</v>
      </c>
      <c r="D28" s="3873" t="s">
        <v>2940</v>
      </c>
      <c r="E28" s="3871" t="s">
        <v>1185</v>
      </c>
      <c r="F28" s="3870" t="s">
        <v>2940</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3514</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n">
        <v>1.155292785</v>
      </c>
      <c r="C9" s="3873" t="n">
        <v>0.038489667</v>
      </c>
      <c r="D9" s="3873" t="n">
        <v>0.02221089860705</v>
      </c>
      <c r="E9" s="3873" t="n">
        <v>4.0323E-5</v>
      </c>
      <c r="F9" s="714"/>
      <c r="G9" s="702"/>
      <c r="H9" s="702"/>
      <c r="I9" s="702"/>
      <c r="J9" s="702"/>
      <c r="K9" s="702"/>
    </row>
    <row r="10" spans="1:11" ht="21.95" customHeight="1" x14ac:dyDescent="0.2">
      <c r="A10" s="2683" t="s">
        <v>1799</v>
      </c>
      <c r="B10" s="3873" t="n">
        <v>1.155292785</v>
      </c>
      <c r="C10" s="3873" t="n">
        <v>0.038489667</v>
      </c>
      <c r="D10" s="3873" t="n">
        <v>0.02221089860705</v>
      </c>
      <c r="E10" s="3873" t="n">
        <v>4.0323E-5</v>
      </c>
      <c r="F10" s="715"/>
      <c r="G10" s="702"/>
      <c r="H10" s="702"/>
      <c r="I10" s="702"/>
      <c r="J10" s="702"/>
      <c r="K10" s="702"/>
    </row>
    <row r="11" spans="1:11" ht="21.95" customHeight="1" x14ac:dyDescent="0.2">
      <c r="A11" s="3883" t="s">
        <v>3512</v>
      </c>
      <c r="B11" s="3870" t="s">
        <v>2938</v>
      </c>
      <c r="C11" s="3870" t="s">
        <v>2938</v>
      </c>
      <c r="D11" s="3873" t="s">
        <v>2938</v>
      </c>
      <c r="E11" s="3870" t="s">
        <v>2938</v>
      </c>
      <c r="F11" s="715"/>
      <c r="G11" s="702"/>
      <c r="H11" s="702"/>
      <c r="I11" s="702"/>
      <c r="J11" s="702"/>
      <c r="K11" s="702"/>
    </row>
    <row r="12">
      <c r="A12" s="3883" t="s">
        <v>3515</v>
      </c>
      <c r="B12" s="3870" t="n">
        <v>1.155292785</v>
      </c>
      <c r="C12" s="3870" t="n">
        <v>0.038489667</v>
      </c>
      <c r="D12" s="3873" t="n">
        <v>0.02221089860705</v>
      </c>
      <c r="E12" s="3870" t="n">
        <v>4.0323E-5</v>
      </c>
    </row>
    <row r="13" spans="1:11" ht="21.95" customHeight="1" x14ac:dyDescent="0.2">
      <c r="A13" s="2687" t="s">
        <v>2632</v>
      </c>
      <c r="B13" s="3873" t="n">
        <v>7.199936267</v>
      </c>
      <c r="C13" s="3873" t="n">
        <v>9.142806481</v>
      </c>
      <c r="D13" s="3873" t="n">
        <v>0.84656362998028</v>
      </c>
      <c r="E13" s="3873" t="n">
        <v>0.009578178</v>
      </c>
      <c r="F13" s="714"/>
      <c r="G13" s="702"/>
      <c r="H13" s="702"/>
      <c r="I13" s="702"/>
      <c r="J13" s="702"/>
      <c r="K13" s="702"/>
    </row>
    <row r="14" spans="1:11" ht="21.95" customHeight="1" x14ac:dyDescent="0.2">
      <c r="A14" s="2683" t="s">
        <v>1799</v>
      </c>
      <c r="B14" s="3873" t="n">
        <v>7.199936267</v>
      </c>
      <c r="C14" s="3873" t="n">
        <v>9.142806481</v>
      </c>
      <c r="D14" s="3873" t="n">
        <v>0.84656362998028</v>
      </c>
      <c r="E14" s="3873" t="n">
        <v>0.009578178</v>
      </c>
      <c r="F14" s="715"/>
      <c r="G14" s="702"/>
      <c r="H14" s="702"/>
      <c r="I14" s="702"/>
      <c r="J14" s="702"/>
      <c r="K14" s="702"/>
    </row>
    <row r="15" spans="1:11" ht="21.95" customHeight="1" x14ac:dyDescent="0.2">
      <c r="A15" s="3883" t="s">
        <v>3475</v>
      </c>
      <c r="B15" s="3870" t="n">
        <v>7.199936267</v>
      </c>
      <c r="C15" s="3870" t="n">
        <v>9.142806481</v>
      </c>
      <c r="D15" s="3873" t="n">
        <v>0.84656362998028</v>
      </c>
      <c r="E15" s="3870" t="n">
        <v>0.009578178</v>
      </c>
      <c r="F15" s="715"/>
      <c r="G15" s="702"/>
      <c r="H15" s="702"/>
      <c r="I15" s="702"/>
      <c r="J15" s="702"/>
      <c r="K15" s="702"/>
    </row>
    <row r="16" spans="1:11" ht="21.95" customHeight="1" x14ac:dyDescent="0.2">
      <c r="A16" s="2687" t="s">
        <v>1800</v>
      </c>
      <c r="B16" s="3873" t="s">
        <v>2938</v>
      </c>
      <c r="C16" s="3873" t="s">
        <v>2938</v>
      </c>
      <c r="D16" s="3873" t="s">
        <v>2938</v>
      </c>
      <c r="E16" s="3873" t="s">
        <v>2938</v>
      </c>
      <c r="F16" s="714"/>
      <c r="G16" s="702"/>
      <c r="H16" s="702"/>
      <c r="I16" s="702"/>
      <c r="J16" s="702"/>
      <c r="K16" s="702"/>
    </row>
    <row r="17" spans="1:11" ht="21.95" customHeight="1" x14ac:dyDescent="0.2">
      <c r="A17" s="2683" t="s">
        <v>1799</v>
      </c>
      <c r="B17" s="3873" t="s">
        <v>2938</v>
      </c>
      <c r="C17" s="3873" t="s">
        <v>2938</v>
      </c>
      <c r="D17" s="3873" t="s">
        <v>2938</v>
      </c>
      <c r="E17" s="3873" t="s">
        <v>2938</v>
      </c>
      <c r="F17" s="715"/>
      <c r="G17" s="702"/>
      <c r="H17" s="702"/>
      <c r="I17" s="702"/>
      <c r="J17" s="702"/>
      <c r="K17" s="702"/>
    </row>
    <row r="18" spans="1:11" ht="21.95" customHeight="1" x14ac:dyDescent="0.2">
      <c r="A18" s="3883" t="s">
        <v>3516</v>
      </c>
      <c r="B18" s="3870" t="s">
        <v>2938</v>
      </c>
      <c r="C18" s="3870" t="s">
        <v>2938</v>
      </c>
      <c r="D18" s="3873" t="s">
        <v>2938</v>
      </c>
      <c r="E18" s="3870" t="s">
        <v>2938</v>
      </c>
      <c r="F18" s="715"/>
      <c r="G18" s="702"/>
      <c r="H18" s="702"/>
      <c r="I18" s="702"/>
      <c r="J18" s="702"/>
      <c r="K18" s="702"/>
    </row>
    <row r="19" spans="1:11" ht="21.95" customHeight="1" x14ac:dyDescent="0.2">
      <c r="A19" s="2687" t="s">
        <v>1801</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ht="21.95" customHeight="1" x14ac:dyDescent="0.2">
      <c r="A21" s="3883" t="s">
        <v>3457</v>
      </c>
      <c r="B21" s="3870" t="s">
        <v>2940</v>
      </c>
      <c r="C21" s="3870" t="s">
        <v>2940</v>
      </c>
      <c r="D21" s="3873" t="s">
        <v>2940</v>
      </c>
      <c r="E21" s="3870" t="s">
        <v>2940</v>
      </c>
      <c r="F21" s="715"/>
      <c r="G21" s="702"/>
      <c r="H21" s="702"/>
      <c r="I21" s="702"/>
      <c r="J21" s="702"/>
      <c r="K21" s="702"/>
    </row>
    <row r="22" spans="1:11" ht="21.95" customHeight="1" x14ac:dyDescent="0.2">
      <c r="A22" s="2687" t="s">
        <v>1802</v>
      </c>
      <c r="B22" s="3873" t="s">
        <v>2940</v>
      </c>
      <c r="C22" s="3873" t="s">
        <v>2940</v>
      </c>
      <c r="D22" s="3873" t="s">
        <v>2940</v>
      </c>
      <c r="E22" s="3873" t="s">
        <v>2940</v>
      </c>
      <c r="F22" s="714"/>
      <c r="G22" s="702"/>
      <c r="H22" s="702"/>
      <c r="I22" s="702"/>
      <c r="J22" s="702"/>
      <c r="K22" s="702"/>
    </row>
    <row r="23" spans="1:11" ht="21.95" customHeight="1" x14ac:dyDescent="0.2">
      <c r="A23" s="2683" t="s">
        <v>1799</v>
      </c>
      <c r="B23" s="3873" t="s">
        <v>2940</v>
      </c>
      <c r="C23" s="3873" t="s">
        <v>2940</v>
      </c>
      <c r="D23" s="3873" t="s">
        <v>2940</v>
      </c>
      <c r="E23" s="3873" t="s">
        <v>2940</v>
      </c>
      <c r="F23" s="715"/>
      <c r="G23" s="702"/>
      <c r="H23" s="702"/>
      <c r="I23" s="702"/>
      <c r="J23" s="702"/>
      <c r="K23" s="702"/>
    </row>
    <row r="24" spans="1:11" ht="21.95" customHeight="1" x14ac:dyDescent="0.2">
      <c r="A24" s="3883" t="s">
        <v>3457</v>
      </c>
      <c r="B24" s="3870" t="s">
        <v>2940</v>
      </c>
      <c r="C24" s="3870" t="s">
        <v>2940</v>
      </c>
      <c r="D24" s="3873" t="s">
        <v>2940</v>
      </c>
      <c r="E24" s="3870" t="s">
        <v>2940</v>
      </c>
      <c r="F24" s="715"/>
      <c r="G24" s="702"/>
      <c r="H24" s="702"/>
      <c r="I24" s="702"/>
      <c r="J24" s="702"/>
      <c r="K24" s="702"/>
    </row>
    <row r="25" spans="1:11" ht="21.95" customHeight="1" x14ac:dyDescent="0.2">
      <c r="A25" s="2687" t="s">
        <v>1803</v>
      </c>
      <c r="B25" s="3873" t="s">
        <v>2940</v>
      </c>
      <c r="C25" s="3873" t="s">
        <v>2940</v>
      </c>
      <c r="D25" s="3873" t="s">
        <v>2940</v>
      </c>
      <c r="E25" s="3873" t="s">
        <v>2940</v>
      </c>
      <c r="F25" s="714"/>
      <c r="G25" s="702"/>
      <c r="H25" s="702"/>
      <c r="I25" s="702"/>
      <c r="J25" s="702"/>
      <c r="K25" s="702"/>
    </row>
    <row r="26" spans="1:11" ht="21.95" customHeight="1" x14ac:dyDescent="0.2">
      <c r="A26" s="2683" t="s">
        <v>1799</v>
      </c>
      <c r="B26" s="3873" t="s">
        <v>2940</v>
      </c>
      <c r="C26" s="3873" t="s">
        <v>2940</v>
      </c>
      <c r="D26" s="3873" t="s">
        <v>2940</v>
      </c>
      <c r="E26" s="3873" t="s">
        <v>2940</v>
      </c>
      <c r="F26" s="715"/>
      <c r="G26" s="702"/>
      <c r="H26" s="702"/>
      <c r="I26" s="702"/>
      <c r="J26" s="702"/>
      <c r="K26" s="702"/>
    </row>
    <row r="27" spans="1:11" ht="21.95" customHeight="1" x14ac:dyDescent="0.2">
      <c r="A27" s="3883" t="s">
        <v>3457</v>
      </c>
      <c r="B27" s="3870" t="s">
        <v>2940</v>
      </c>
      <c r="C27" s="3870" t="s">
        <v>2940</v>
      </c>
      <c r="D27" s="3873" t="s">
        <v>2940</v>
      </c>
      <c r="E27" s="3870" t="s">
        <v>2940</v>
      </c>
      <c r="F27" s="715"/>
      <c r="G27" s="702"/>
      <c r="H27" s="702"/>
      <c r="I27" s="702"/>
      <c r="J27" s="702"/>
      <c r="K27" s="702"/>
    </row>
    <row r="28" spans="1:11" x14ac:dyDescent="0.2">
      <c r="A28" s="2750" t="s">
        <v>2832</v>
      </c>
      <c r="B28" s="716"/>
      <c r="C28" s="716"/>
      <c r="D28" s="716"/>
      <c r="E28" s="702"/>
      <c r="F28" s="702"/>
      <c r="G28" s="702"/>
      <c r="H28" s="702"/>
      <c r="I28" s="702"/>
      <c r="J28" s="702"/>
      <c r="K28" s="702"/>
    </row>
    <row r="29" spans="1:11" s="2724" customFormat="1" x14ac:dyDescent="0.2">
      <c r="A29" s="3819" t="s">
        <v>1484</v>
      </c>
      <c r="B29" s="3820"/>
      <c r="C29" s="3820"/>
      <c r="D29" s="3820"/>
      <c r="E29" s="3821"/>
      <c r="F29" s="702"/>
      <c r="G29" s="702"/>
      <c r="H29" s="702"/>
      <c r="I29" s="702"/>
      <c r="J29" s="702"/>
      <c r="K29" s="702"/>
    </row>
    <row r="30" spans="1:11" ht="25.5" customHeight="1" x14ac:dyDescent="0.2">
      <c r="A30" s="3823" t="s">
        <v>1695</v>
      </c>
      <c r="B30" s="3824"/>
      <c r="C30" s="3824"/>
      <c r="D30" s="3824"/>
      <c r="E30" s="3825"/>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3517</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c r="F35" s="702"/>
      <c r="G35" s="702"/>
      <c r="H35" s="702"/>
      <c r="I35" s="702"/>
      <c r="J35" s="702"/>
      <c r="K35" s="702"/>
    </row>
    <row r="36" spans="1:11" x14ac:dyDescent="0.2">
      <c r="A36" s="2753" t="s">
        <v>1484</v>
      </c>
      <c r="B36" s="3870" t="s">
        <v>1185</v>
      </c>
      <c r="C36" s="3822"/>
      <c r="D36" s="3822"/>
      <c r="E36" s="3822"/>
    </row>
    <row r="37" spans="1:11" x14ac:dyDescent="0.2">
      <c r="A37" s="716"/>
      <c r="B37" s="716"/>
      <c r="C37" s="716"/>
      <c r="D37" s="716"/>
      <c r="E37" s="702"/>
    </row>
    <row r="38" spans="1:11" ht="31.5" customHeight="1" x14ac:dyDescent="0.2">
      <c r="A38" s="3828" t="s">
        <v>2633</v>
      </c>
      <c r="B38" s="3828"/>
      <c r="C38" s="3828"/>
      <c r="D38" s="3828"/>
      <c r="E38" s="3828"/>
    </row>
    <row r="39" spans="1:11" ht="13.5" x14ac:dyDescent="0.2">
      <c r="A39" s="3828" t="s">
        <v>2634</v>
      </c>
      <c r="B39" s="3828"/>
      <c r="C39" s="3828"/>
      <c r="D39" s="3828"/>
      <c r="E39" s="3828"/>
    </row>
    <row r="40" spans="1:11" x14ac:dyDescent="0.2">
      <c r="A40" s="3826" t="s">
        <v>2635</v>
      </c>
      <c r="B40" s="3826"/>
      <c r="C40" s="3826"/>
      <c r="D40" s="3826"/>
      <c r="E40" s="3826"/>
    </row>
    <row r="41" spans="1:11" ht="13.5" x14ac:dyDescent="0.2">
      <c r="A41" s="3827" t="s">
        <v>2636</v>
      </c>
      <c r="B41" s="3827"/>
      <c r="C41" s="3827"/>
      <c r="D41" s="3827"/>
      <c r="E41" s="3827"/>
    </row>
    <row r="42" spans="1:11" ht="13.5" x14ac:dyDescent="0.2">
      <c r="A42" s="3828" t="s">
        <v>2637</v>
      </c>
      <c r="B42" s="3828"/>
      <c r="C42" s="3828"/>
      <c r="D42" s="3828"/>
      <c r="E42" s="3828"/>
    </row>
    <row r="43" spans="1:11" ht="13.5" x14ac:dyDescent="0.2">
      <c r="A43" s="3828" t="s">
        <v>2638</v>
      </c>
      <c r="B43" s="3828"/>
      <c r="C43" s="3828"/>
      <c r="D43" s="3828"/>
      <c r="E43" s="3828"/>
    </row>
  </sheetData>
  <sheetProtection password="A754" sheet="true" scenarios="true" objects="true"/>
  <mergeCells count="17">
    <mergeCell ref="A3:C3"/>
    <mergeCell ref="A6:A8"/>
    <mergeCell ref="B6:C6"/>
    <mergeCell ref="A40:E40"/>
    <mergeCell ref="A41:E41"/>
    <mergeCell ref="A42:E42"/>
    <mergeCell ref="A43:E43"/>
    <mergeCell ref="A38:E38"/>
    <mergeCell ref="A39:E39"/>
    <mergeCell ref="A29:E29"/>
    <mergeCell ref="B36:E36"/>
    <mergeCell ref="B31:E31"/>
    <mergeCell ref="B32:E32"/>
    <mergeCell ref="B33:E33"/>
    <mergeCell ref="B34:E34"/>
    <mergeCell ref="B35:E35"/>
    <mergeCell ref="A30:E30"/>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3244</v>
      </c>
      <c r="D9" s="3873" t="s">
        <v>2956</v>
      </c>
      <c r="E9" s="3873" t="s">
        <v>2956</v>
      </c>
      <c r="F9" s="3873" t="s">
        <v>2956</v>
      </c>
      <c r="G9" s="3873" t="s">
        <v>2956</v>
      </c>
      <c r="H9" s="3873" t="s">
        <v>2956</v>
      </c>
      <c r="I9" s="3873" t="s">
        <v>2956</v>
      </c>
      <c r="J9" s="3873" t="s">
        <v>2956</v>
      </c>
    </row>
    <row r="10" spans="1:10" x14ac:dyDescent="0.2">
      <c r="A10" s="2702" t="s">
        <v>1808</v>
      </c>
      <c r="B10" s="3873" t="s">
        <v>1185</v>
      </c>
      <c r="C10" s="3873" t="s">
        <v>3244</v>
      </c>
      <c r="D10" s="3873" t="s">
        <v>2956</v>
      </c>
      <c r="E10" s="3873" t="s">
        <v>2956</v>
      </c>
      <c r="F10" s="3873" t="s">
        <v>2956</v>
      </c>
      <c r="G10" s="3873" t="s">
        <v>2956</v>
      </c>
      <c r="H10" s="3873" t="s">
        <v>2956</v>
      </c>
      <c r="I10" s="3873" t="s">
        <v>2956</v>
      </c>
      <c r="J10" s="3873" t="s">
        <v>2956</v>
      </c>
    </row>
    <row r="11" spans="1:10" x14ac:dyDescent="0.2">
      <c r="A11" s="2702" t="s">
        <v>1810</v>
      </c>
      <c r="B11" s="3873" t="s">
        <v>1185</v>
      </c>
      <c r="C11" s="3873" t="s">
        <v>3244</v>
      </c>
      <c r="D11" s="3873" t="s">
        <v>2956</v>
      </c>
      <c r="E11" s="3873" t="s">
        <v>2956</v>
      </c>
      <c r="F11" s="3873" t="s">
        <v>2956</v>
      </c>
      <c r="G11" s="3873" t="s">
        <v>2956</v>
      </c>
      <c r="H11" s="3873" t="s">
        <v>2956</v>
      </c>
      <c r="I11" s="3873" t="s">
        <v>2956</v>
      </c>
      <c r="J11" s="3873" t="s">
        <v>2956</v>
      </c>
    </row>
    <row r="12" spans="1:10" ht="15.6" customHeight="1" x14ac:dyDescent="0.2">
      <c r="A12" s="2703" t="s">
        <v>1809</v>
      </c>
      <c r="B12" s="3873" t="s">
        <v>1185</v>
      </c>
      <c r="C12" s="3873" t="s">
        <v>3244</v>
      </c>
      <c r="D12" s="3873" t="s">
        <v>2956</v>
      </c>
      <c r="E12" s="3873" t="s">
        <v>2956</v>
      </c>
      <c r="F12" s="3873" t="s">
        <v>2956</v>
      </c>
      <c r="G12" s="3873" t="s">
        <v>2956</v>
      </c>
      <c r="H12" s="3873" t="s">
        <v>2956</v>
      </c>
      <c r="I12" s="3873" t="s">
        <v>2956</v>
      </c>
      <c r="J12" s="3873" t="s">
        <v>2956</v>
      </c>
    </row>
    <row r="13" spans="1:10" ht="15.6" customHeight="1" x14ac:dyDescent="0.2">
      <c r="A13" s="3885" t="s">
        <v>3512</v>
      </c>
      <c r="B13" s="3870" t="s">
        <v>1185</v>
      </c>
      <c r="C13" s="3870" t="s">
        <v>3244</v>
      </c>
      <c r="D13" s="3870" t="s">
        <v>2956</v>
      </c>
      <c r="E13" s="3873" t="s">
        <v>2956</v>
      </c>
      <c r="F13" s="3873" t="s">
        <v>2956</v>
      </c>
      <c r="G13" s="3873" t="s">
        <v>2956</v>
      </c>
      <c r="H13" s="3870" t="s">
        <v>2956</v>
      </c>
      <c r="I13" s="3870" t="s">
        <v>2956</v>
      </c>
      <c r="J13" s="3870" t="s">
        <v>2956</v>
      </c>
    </row>
    <row r="14" spans="1:10" ht="15.6" customHeight="1" x14ac:dyDescent="0.2">
      <c r="A14" s="2703" t="s">
        <v>910</v>
      </c>
      <c r="B14" s="3873" t="s">
        <v>1185</v>
      </c>
      <c r="C14" s="3873" t="s">
        <v>3244</v>
      </c>
      <c r="D14" s="3873" t="s">
        <v>2956</v>
      </c>
      <c r="E14" s="3873" t="s">
        <v>2956</v>
      </c>
      <c r="F14" s="3873" t="s">
        <v>2956</v>
      </c>
      <c r="G14" s="3873" t="s">
        <v>2956</v>
      </c>
      <c r="H14" s="3873" t="s">
        <v>2956</v>
      </c>
      <c r="I14" s="3873" t="s">
        <v>2956</v>
      </c>
      <c r="J14" s="3873" t="s">
        <v>2956</v>
      </c>
    </row>
    <row r="15" spans="1:10" ht="15.6" customHeight="1" x14ac:dyDescent="0.2">
      <c r="A15" s="3885" t="s">
        <v>3518</v>
      </c>
      <c r="B15" s="3870" t="s">
        <v>1185</v>
      </c>
      <c r="C15" s="3870" t="s">
        <v>3244</v>
      </c>
      <c r="D15" s="3870" t="s">
        <v>2956</v>
      </c>
      <c r="E15" s="3873" t="s">
        <v>2956</v>
      </c>
      <c r="F15" s="3873" t="s">
        <v>2956</v>
      </c>
      <c r="G15" s="3873" t="s">
        <v>2956</v>
      </c>
      <c r="H15" s="3870" t="s">
        <v>2956</v>
      </c>
      <c r="I15" s="3870" t="s">
        <v>2956</v>
      </c>
      <c r="J15" s="3870" t="s">
        <v>2956</v>
      </c>
    </row>
    <row r="16">
      <c r="A16" s="3885" t="s">
        <v>3515</v>
      </c>
      <c r="B16" s="3870" t="s">
        <v>1185</v>
      </c>
      <c r="C16" s="3870" t="s">
        <v>3244</v>
      </c>
      <c r="D16" s="3870" t="s">
        <v>2956</v>
      </c>
      <c r="E16" s="3873" t="s">
        <v>2956</v>
      </c>
      <c r="F16" s="3873" t="s">
        <v>2956</v>
      </c>
      <c r="G16" s="3873" t="s">
        <v>2956</v>
      </c>
      <c r="H16" s="3870" t="s">
        <v>2956</v>
      </c>
      <c r="I16" s="3870" t="s">
        <v>2956</v>
      </c>
      <c r="J16" s="3870" t="s">
        <v>2956</v>
      </c>
    </row>
    <row r="17" spans="1:10" ht="14.25" x14ac:dyDescent="0.2">
      <c r="A17" s="2705" t="s">
        <v>2645</v>
      </c>
      <c r="B17" s="3873" t="s">
        <v>1185</v>
      </c>
      <c r="C17" s="3873" t="s">
        <v>3242</v>
      </c>
      <c r="D17" s="3873" t="s">
        <v>1185</v>
      </c>
      <c r="E17" s="3873" t="s">
        <v>1185</v>
      </c>
      <c r="F17" s="3873" t="s">
        <v>1185</v>
      </c>
      <c r="G17" s="3873" t="s">
        <v>1185</v>
      </c>
      <c r="H17" s="3873" t="s">
        <v>1185</v>
      </c>
      <c r="I17" s="3873" t="s">
        <v>1185</v>
      </c>
      <c r="J17" s="3873" t="s">
        <v>1185</v>
      </c>
    </row>
    <row r="18" spans="1:10" ht="15.6" customHeight="1" x14ac:dyDescent="0.2">
      <c r="A18" s="2702" t="s">
        <v>1808</v>
      </c>
      <c r="B18" s="3873" t="s">
        <v>1185</v>
      </c>
      <c r="C18" s="3873" t="s">
        <v>3242</v>
      </c>
      <c r="D18" s="3873" t="s">
        <v>1185</v>
      </c>
      <c r="E18" s="3873" t="s">
        <v>1185</v>
      </c>
      <c r="F18" s="3873" t="s">
        <v>1185</v>
      </c>
      <c r="G18" s="3873" t="s">
        <v>1185</v>
      </c>
      <c r="H18" s="3873" t="s">
        <v>1185</v>
      </c>
      <c r="I18" s="3873" t="s">
        <v>1185</v>
      </c>
      <c r="J18" s="3873" t="s">
        <v>1185</v>
      </c>
    </row>
    <row r="19" spans="1:10" ht="15.6" customHeight="1" x14ac:dyDescent="0.2">
      <c r="A19" s="2702" t="s">
        <v>1810</v>
      </c>
      <c r="B19" s="3873" t="s">
        <v>1185</v>
      </c>
      <c r="C19" s="3873" t="s">
        <v>3242</v>
      </c>
      <c r="D19" s="3873" t="s">
        <v>1185</v>
      </c>
      <c r="E19" s="3873" t="s">
        <v>1185</v>
      </c>
      <c r="F19" s="3873" t="s">
        <v>1185</v>
      </c>
      <c r="G19" s="3873" t="s">
        <v>1185</v>
      </c>
      <c r="H19" s="3873" t="s">
        <v>1185</v>
      </c>
      <c r="I19" s="3873" t="s">
        <v>1185</v>
      </c>
      <c r="J19" s="3873" t="s">
        <v>1185</v>
      </c>
    </row>
    <row r="20" spans="1:10" ht="15.6" customHeight="1" x14ac:dyDescent="0.2">
      <c r="A20" s="2703" t="s">
        <v>1809</v>
      </c>
      <c r="B20" s="3873" t="s">
        <v>1185</v>
      </c>
      <c r="C20" s="3873" t="s">
        <v>3242</v>
      </c>
      <c r="D20" s="3873" t="s">
        <v>1185</v>
      </c>
      <c r="E20" s="3873" t="s">
        <v>1185</v>
      </c>
      <c r="F20" s="3873" t="s">
        <v>1185</v>
      </c>
      <c r="G20" s="3873" t="s">
        <v>1185</v>
      </c>
      <c r="H20" s="3873" t="s">
        <v>1185</v>
      </c>
      <c r="I20" s="3873" t="s">
        <v>1185</v>
      </c>
      <c r="J20" s="3873" t="s">
        <v>1185</v>
      </c>
    </row>
    <row r="21" spans="1:10" ht="15.6" customHeight="1" x14ac:dyDescent="0.2">
      <c r="A21" s="2703" t="s">
        <v>910</v>
      </c>
      <c r="B21" s="3873" t="s">
        <v>1185</v>
      </c>
      <c r="C21" s="3873" t="s">
        <v>3242</v>
      </c>
      <c r="D21" s="3873" t="s">
        <v>1185</v>
      </c>
      <c r="E21" s="3873" t="s">
        <v>1185</v>
      </c>
      <c r="F21" s="3873" t="s">
        <v>1185</v>
      </c>
      <c r="G21" s="3873" t="s">
        <v>1185</v>
      </c>
      <c r="H21" s="3873" t="s">
        <v>1185</v>
      </c>
      <c r="I21" s="3873" t="s">
        <v>1185</v>
      </c>
      <c r="J21" s="3873" t="s">
        <v>1185</v>
      </c>
    </row>
    <row r="22" spans="1:10" ht="14.25" x14ac:dyDescent="0.2">
      <c r="A22" s="2705" t="s">
        <v>2646</v>
      </c>
      <c r="B22" s="3873" t="s">
        <v>1185</v>
      </c>
      <c r="C22" s="3873" t="s">
        <v>3241</v>
      </c>
      <c r="D22" s="3873" t="s">
        <v>1185</v>
      </c>
      <c r="E22" s="3873" t="s">
        <v>1185</v>
      </c>
      <c r="F22" s="3873" t="s">
        <v>1185</v>
      </c>
      <c r="G22" s="3873" t="s">
        <v>1185</v>
      </c>
      <c r="H22" s="3873" t="s">
        <v>2956</v>
      </c>
      <c r="I22" s="3873" t="n">
        <v>0.095849571</v>
      </c>
      <c r="J22" s="3873" t="n">
        <v>0.003153566</v>
      </c>
    </row>
    <row r="23" spans="1:10" ht="15.6" customHeight="1" x14ac:dyDescent="0.2">
      <c r="A23" s="2702" t="s">
        <v>1808</v>
      </c>
      <c r="B23" s="3873" t="s">
        <v>1185</v>
      </c>
      <c r="C23" s="3873" t="s">
        <v>3242</v>
      </c>
      <c r="D23" s="3873" t="n">
        <v>1.0953500000000004E7</v>
      </c>
      <c r="E23" s="3873" t="s">
        <v>2956</v>
      </c>
      <c r="F23" s="3873" t="n">
        <v>6.8E-6</v>
      </c>
      <c r="G23" s="3873" t="n">
        <v>1.8E-7</v>
      </c>
      <c r="H23" s="3873" t="s">
        <v>2956</v>
      </c>
      <c r="I23" s="3873" t="n">
        <v>0.0744838</v>
      </c>
      <c r="J23" s="3873" t="n">
        <v>0.00197163</v>
      </c>
    </row>
    <row r="24" spans="1:10" ht="15.6" customHeight="1" x14ac:dyDescent="0.2">
      <c r="A24" s="2702" t="s">
        <v>1810</v>
      </c>
      <c r="B24" s="3873" t="s">
        <v>1185</v>
      </c>
      <c r="C24" s="3873" t="s">
        <v>3244</v>
      </c>
      <c r="D24" s="3873" t="n">
        <v>42.32</v>
      </c>
      <c r="E24" s="3873" t="s">
        <v>2956</v>
      </c>
      <c r="F24" s="3873" t="n">
        <v>0.5048622637051</v>
      </c>
      <c r="G24" s="3873" t="n">
        <v>0.02792854442344</v>
      </c>
      <c r="H24" s="3873" t="s">
        <v>2956</v>
      </c>
      <c r="I24" s="3873" t="n">
        <v>0.021365771</v>
      </c>
      <c r="J24" s="3873" t="n">
        <v>0.001181936</v>
      </c>
    </row>
    <row r="25" spans="1:10" ht="15.6" customHeight="1" x14ac:dyDescent="0.2">
      <c r="A25" s="2703" t="s">
        <v>1809</v>
      </c>
      <c r="B25" s="3873" t="s">
        <v>1185</v>
      </c>
      <c r="C25" s="3873" t="s">
        <v>3242</v>
      </c>
      <c r="D25" s="3873" t="n">
        <v>1.0953500000000004E7</v>
      </c>
      <c r="E25" s="3873" t="s">
        <v>2956</v>
      </c>
      <c r="F25" s="3873" t="n">
        <v>6.8E-6</v>
      </c>
      <c r="G25" s="3873" t="n">
        <v>1.8E-7</v>
      </c>
      <c r="H25" s="3873" t="s">
        <v>2956</v>
      </c>
      <c r="I25" s="3873" t="n">
        <v>0.0744838</v>
      </c>
      <c r="J25" s="3873" t="n">
        <v>0.00197163</v>
      </c>
    </row>
    <row r="26" spans="1:10" ht="15.6" customHeight="1" x14ac:dyDescent="0.2">
      <c r="A26" s="3885" t="s">
        <v>1809</v>
      </c>
      <c r="B26" s="3870" t="s">
        <v>3243</v>
      </c>
      <c r="C26" s="3870" t="s">
        <v>3242</v>
      </c>
      <c r="D26" s="3870" t="n">
        <v>1.0953500000000004E7</v>
      </c>
      <c r="E26" s="3873" t="s">
        <v>2956</v>
      </c>
      <c r="F26" s="3873" t="n">
        <v>6.8E-6</v>
      </c>
      <c r="G26" s="3873" t="n">
        <v>1.8E-7</v>
      </c>
      <c r="H26" s="3870" t="s">
        <v>2956</v>
      </c>
      <c r="I26" s="3870" t="n">
        <v>0.0744838</v>
      </c>
      <c r="J26" s="3870" t="n">
        <v>0.00197163</v>
      </c>
    </row>
    <row r="27" spans="1:10" ht="15.6" customHeight="1" x14ac:dyDescent="0.2">
      <c r="A27" s="2703" t="s">
        <v>910</v>
      </c>
      <c r="B27" s="3873" t="s">
        <v>1185</v>
      </c>
      <c r="C27" s="3873" t="s">
        <v>3244</v>
      </c>
      <c r="D27" s="3873" t="n">
        <v>42.32</v>
      </c>
      <c r="E27" s="3873" t="s">
        <v>2956</v>
      </c>
      <c r="F27" s="3873" t="n">
        <v>0.5048622637051</v>
      </c>
      <c r="G27" s="3873" t="n">
        <v>0.02792854442344</v>
      </c>
      <c r="H27" s="3873" t="s">
        <v>2956</v>
      </c>
      <c r="I27" s="3873" t="n">
        <v>0.021365771</v>
      </c>
      <c r="J27" s="3873" t="n">
        <v>0.001181936</v>
      </c>
    </row>
    <row r="28" spans="1:10" ht="15.6" customHeight="1" x14ac:dyDescent="0.2">
      <c r="A28" s="3885" t="s">
        <v>3519</v>
      </c>
      <c r="B28" s="3870" t="s">
        <v>1185</v>
      </c>
      <c r="C28" s="3870" t="s">
        <v>3244</v>
      </c>
      <c r="D28" s="3870" t="n">
        <v>42.32</v>
      </c>
      <c r="E28" s="3873" t="s">
        <v>2956</v>
      </c>
      <c r="F28" s="3873" t="n">
        <v>0.5048622637051</v>
      </c>
      <c r="G28" s="3873" t="n">
        <v>0.02792854442344</v>
      </c>
      <c r="H28" s="3870" t="s">
        <v>2956</v>
      </c>
      <c r="I28" s="3870" t="n">
        <v>0.021365771</v>
      </c>
      <c r="J28" s="3870" t="n">
        <v>0.001181936</v>
      </c>
    </row>
    <row r="29" spans="1:10" ht="14.25" x14ac:dyDescent="0.2">
      <c r="A29" s="2705" t="s">
        <v>2647</v>
      </c>
      <c r="B29" s="3873" t="s">
        <v>1185</v>
      </c>
      <c r="C29" s="3873" t="s">
        <v>3242</v>
      </c>
      <c r="D29" s="3873" t="s">
        <v>1185</v>
      </c>
      <c r="E29" s="3873" t="s">
        <v>1185</v>
      </c>
      <c r="F29" s="3873" t="s">
        <v>1185</v>
      </c>
      <c r="G29" s="3873" t="s">
        <v>1185</v>
      </c>
      <c r="H29" s="3873" t="s">
        <v>1185</v>
      </c>
      <c r="I29" s="3873" t="s">
        <v>1185</v>
      </c>
      <c r="J29" s="3873" t="s">
        <v>1185</v>
      </c>
    </row>
    <row r="30" spans="1:10" x14ac:dyDescent="0.2">
      <c r="A30" s="2702" t="s">
        <v>1808</v>
      </c>
      <c r="B30" s="3873" t="s">
        <v>1185</v>
      </c>
      <c r="C30" s="3873" t="s">
        <v>3242</v>
      </c>
      <c r="D30" s="3873" t="s">
        <v>1185</v>
      </c>
      <c r="E30" s="3873" t="s">
        <v>1185</v>
      </c>
      <c r="F30" s="3873" t="s">
        <v>1185</v>
      </c>
      <c r="G30" s="3873" t="s">
        <v>1185</v>
      </c>
      <c r="H30" s="3873" t="s">
        <v>1185</v>
      </c>
      <c r="I30" s="3873" t="s">
        <v>1185</v>
      </c>
      <c r="J30" s="3873" t="s">
        <v>1185</v>
      </c>
    </row>
    <row r="31" spans="1:10" x14ac:dyDescent="0.2">
      <c r="A31" s="2702" t="s">
        <v>1810</v>
      </c>
      <c r="B31" s="3873" t="s">
        <v>1185</v>
      </c>
      <c r="C31" s="3873" t="s">
        <v>3242</v>
      </c>
      <c r="D31" s="3873" t="s">
        <v>1185</v>
      </c>
      <c r="E31" s="3873" t="s">
        <v>1185</v>
      </c>
      <c r="F31" s="3873" t="s">
        <v>1185</v>
      </c>
      <c r="G31" s="3873" t="s">
        <v>1185</v>
      </c>
      <c r="H31" s="3873" t="s">
        <v>1185</v>
      </c>
      <c r="I31" s="3873" t="s">
        <v>1185</v>
      </c>
      <c r="J31" s="3873" t="s">
        <v>1185</v>
      </c>
    </row>
    <row r="32" spans="1:10" ht="15.6" customHeight="1" x14ac:dyDescent="0.2">
      <c r="A32" s="2703" t="s">
        <v>1809</v>
      </c>
      <c r="B32" s="3873" t="s">
        <v>1185</v>
      </c>
      <c r="C32" s="3873" t="s">
        <v>3242</v>
      </c>
      <c r="D32" s="3873" t="s">
        <v>1185</v>
      </c>
      <c r="E32" s="3873" t="s">
        <v>1185</v>
      </c>
      <c r="F32" s="3873" t="s">
        <v>1185</v>
      </c>
      <c r="G32" s="3873" t="s">
        <v>1185</v>
      </c>
      <c r="H32" s="3873" t="s">
        <v>1185</v>
      </c>
      <c r="I32" s="3873" t="s">
        <v>1185</v>
      </c>
      <c r="J32" s="3873" t="s">
        <v>1185</v>
      </c>
    </row>
    <row r="33" spans="1:10" ht="15.6" customHeight="1" x14ac:dyDescent="0.2">
      <c r="A33" s="2703" t="s">
        <v>910</v>
      </c>
      <c r="B33" s="3873" t="s">
        <v>1185</v>
      </c>
      <c r="C33" s="3873" t="s">
        <v>3242</v>
      </c>
      <c r="D33" s="3873" t="s">
        <v>1185</v>
      </c>
      <c r="E33" s="3873" t="s">
        <v>1185</v>
      </c>
      <c r="F33" s="3873" t="s">
        <v>1185</v>
      </c>
      <c r="G33" s="3873" t="s">
        <v>1185</v>
      </c>
      <c r="H33" s="3873" t="s">
        <v>1185</v>
      </c>
      <c r="I33" s="3873" t="s">
        <v>1185</v>
      </c>
      <c r="J33" s="3873" t="s">
        <v>1185</v>
      </c>
    </row>
    <row r="34" spans="1:10" ht="14.25" x14ac:dyDescent="0.2">
      <c r="A34" s="2705" t="s">
        <v>2648</v>
      </c>
      <c r="B34" s="3873" t="s">
        <v>1185</v>
      </c>
      <c r="C34" s="3873" t="s">
        <v>3242</v>
      </c>
      <c r="D34" s="3873" t="s">
        <v>1185</v>
      </c>
      <c r="E34" s="3873" t="s">
        <v>1185</v>
      </c>
      <c r="F34" s="3873" t="s">
        <v>1185</v>
      </c>
      <c r="G34" s="3873" t="s">
        <v>1185</v>
      </c>
      <c r="H34" s="3873" t="s">
        <v>1185</v>
      </c>
      <c r="I34" s="3873" t="s">
        <v>1185</v>
      </c>
      <c r="J34" s="3873" t="s">
        <v>1185</v>
      </c>
    </row>
    <row r="35" spans="1:10" x14ac:dyDescent="0.2">
      <c r="A35" s="2702" t="s">
        <v>1808</v>
      </c>
      <c r="B35" s="3873" t="s">
        <v>1185</v>
      </c>
      <c r="C35" s="3873" t="s">
        <v>3242</v>
      </c>
      <c r="D35" s="3873" t="s">
        <v>1185</v>
      </c>
      <c r="E35" s="3873" t="s">
        <v>1185</v>
      </c>
      <c r="F35" s="3873" t="s">
        <v>1185</v>
      </c>
      <c r="G35" s="3873" t="s">
        <v>1185</v>
      </c>
      <c r="H35" s="3873" t="s">
        <v>1185</v>
      </c>
      <c r="I35" s="3873" t="s">
        <v>1185</v>
      </c>
      <c r="J35" s="3873" t="s">
        <v>1185</v>
      </c>
    </row>
    <row r="36" spans="1:10" x14ac:dyDescent="0.2">
      <c r="A36" s="2702" t="s">
        <v>1810</v>
      </c>
      <c r="B36" s="3873" t="s">
        <v>1185</v>
      </c>
      <c r="C36" s="3873" t="s">
        <v>3242</v>
      </c>
      <c r="D36" s="3873" t="s">
        <v>1185</v>
      </c>
      <c r="E36" s="3873" t="s">
        <v>1185</v>
      </c>
      <c r="F36" s="3873" t="s">
        <v>1185</v>
      </c>
      <c r="G36" s="3873" t="s">
        <v>1185</v>
      </c>
      <c r="H36" s="3873" t="s">
        <v>1185</v>
      </c>
      <c r="I36" s="3873" t="s">
        <v>1185</v>
      </c>
      <c r="J36" s="3873" t="s">
        <v>1185</v>
      </c>
    </row>
    <row r="37" spans="1:10" ht="15.6" customHeight="1" x14ac:dyDescent="0.2">
      <c r="A37" s="2703" t="s">
        <v>1809</v>
      </c>
      <c r="B37" s="3873" t="s">
        <v>1185</v>
      </c>
      <c r="C37" s="3873" t="s">
        <v>3242</v>
      </c>
      <c r="D37" s="3873" t="s">
        <v>1185</v>
      </c>
      <c r="E37" s="3873" t="s">
        <v>1185</v>
      </c>
      <c r="F37" s="3873" t="s">
        <v>1185</v>
      </c>
      <c r="G37" s="3873" t="s">
        <v>1185</v>
      </c>
      <c r="H37" s="3873" t="s">
        <v>1185</v>
      </c>
      <c r="I37" s="3873" t="s">
        <v>1185</v>
      </c>
      <c r="J37" s="3873" t="s">
        <v>1185</v>
      </c>
    </row>
    <row r="38" spans="1:10" ht="15.6" customHeight="1" x14ac:dyDescent="0.2">
      <c r="A38" s="2703" t="s">
        <v>910</v>
      </c>
      <c r="B38" s="3873" t="s">
        <v>1185</v>
      </c>
      <c r="C38" s="3873" t="s">
        <v>3242</v>
      </c>
      <c r="D38" s="3873" t="s">
        <v>1185</v>
      </c>
      <c r="E38" s="3873" t="s">
        <v>1185</v>
      </c>
      <c r="F38" s="3873" t="s">
        <v>1185</v>
      </c>
      <c r="G38" s="3873" t="s">
        <v>1185</v>
      </c>
      <c r="H38" s="3873" t="s">
        <v>1185</v>
      </c>
      <c r="I38" s="3873" t="s">
        <v>1185</v>
      </c>
      <c r="J38" s="3873" t="s">
        <v>1185</v>
      </c>
    </row>
    <row r="39" spans="1:10" ht="14.25" x14ac:dyDescent="0.2">
      <c r="A39" s="2705" t="s">
        <v>2606</v>
      </c>
      <c r="B39" s="3873" t="s">
        <v>1185</v>
      </c>
      <c r="C39" s="3873" t="s">
        <v>3242</v>
      </c>
      <c r="D39" s="3873" t="s">
        <v>1185</v>
      </c>
      <c r="E39" s="3873" t="s">
        <v>1185</v>
      </c>
      <c r="F39" s="3873" t="s">
        <v>1185</v>
      </c>
      <c r="G39" s="3873" t="s">
        <v>1185</v>
      </c>
      <c r="H39" s="3873" t="s">
        <v>1185</v>
      </c>
      <c r="I39" s="3873" t="s">
        <v>1185</v>
      </c>
      <c r="J39" s="3873" t="s">
        <v>1185</v>
      </c>
    </row>
    <row r="40" spans="1:10" x14ac:dyDescent="0.2">
      <c r="A40" s="2702" t="s">
        <v>1808</v>
      </c>
      <c r="B40" s="3873" t="s">
        <v>1185</v>
      </c>
      <c r="C40" s="3873" t="s">
        <v>3242</v>
      </c>
      <c r="D40" s="3873" t="s">
        <v>1185</v>
      </c>
      <c r="E40" s="3873" t="s">
        <v>1185</v>
      </c>
      <c r="F40" s="3873" t="s">
        <v>1185</v>
      </c>
      <c r="G40" s="3873" t="s">
        <v>1185</v>
      </c>
      <c r="H40" s="3873" t="s">
        <v>1185</v>
      </c>
      <c r="I40" s="3873" t="s">
        <v>1185</v>
      </c>
      <c r="J40" s="3873" t="s">
        <v>1185</v>
      </c>
    </row>
    <row r="41" spans="1:10" x14ac:dyDescent="0.2">
      <c r="A41" s="2702" t="s">
        <v>1810</v>
      </c>
      <c r="B41" s="3873" t="s">
        <v>1185</v>
      </c>
      <c r="C41" s="3873" t="s">
        <v>3242</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3242</v>
      </c>
      <c r="D42" s="3873" t="s">
        <v>1185</v>
      </c>
      <c r="E42" s="3873" t="s">
        <v>1185</v>
      </c>
      <c r="F42" s="3873" t="s">
        <v>1185</v>
      </c>
      <c r="G42" s="3873" t="s">
        <v>1185</v>
      </c>
      <c r="H42" s="3873" t="s">
        <v>1185</v>
      </c>
      <c r="I42" s="3873" t="s">
        <v>1185</v>
      </c>
      <c r="J42" s="3873" t="s">
        <v>1185</v>
      </c>
    </row>
    <row r="43" spans="1:10" ht="15.6" customHeight="1" x14ac:dyDescent="0.2">
      <c r="A43" s="2703" t="s">
        <v>910</v>
      </c>
      <c r="B43" s="3873" t="s">
        <v>1185</v>
      </c>
      <c r="C43" s="3873" t="s">
        <v>3242</v>
      </c>
      <c r="D43" s="3873" t="s">
        <v>1185</v>
      </c>
      <c r="E43" s="3873" t="s">
        <v>1185</v>
      </c>
      <c r="F43" s="3873" t="s">
        <v>1185</v>
      </c>
      <c r="G43" s="3873" t="s">
        <v>1185</v>
      </c>
      <c r="H43" s="3873" t="s">
        <v>1185</v>
      </c>
      <c r="I43" s="3873" t="s">
        <v>1185</v>
      </c>
      <c r="J43" s="3873" t="s">
        <v>1185</v>
      </c>
    </row>
    <row r="44" spans="1:10" ht="14.25" x14ac:dyDescent="0.2">
      <c r="A44" s="2705" t="s">
        <v>2607</v>
      </c>
      <c r="B44" s="3873" t="s">
        <v>1185</v>
      </c>
      <c r="C44" s="3873" t="s">
        <v>3242</v>
      </c>
      <c r="D44" s="3873" t="s">
        <v>1185</v>
      </c>
      <c r="E44" s="3873" t="s">
        <v>1185</v>
      </c>
      <c r="F44" s="3873" t="s">
        <v>1185</v>
      </c>
      <c r="G44" s="3873" t="s">
        <v>1185</v>
      </c>
      <c r="H44" s="3873" t="s">
        <v>1185</v>
      </c>
      <c r="I44" s="3873" t="s">
        <v>1185</v>
      </c>
      <c r="J44" s="3873" t="s">
        <v>1185</v>
      </c>
    </row>
    <row r="45" spans="1:10" x14ac:dyDescent="0.2">
      <c r="A45" s="2702" t="s">
        <v>1808</v>
      </c>
      <c r="B45" s="3873" t="s">
        <v>1185</v>
      </c>
      <c r="C45" s="3873" t="s">
        <v>3242</v>
      </c>
      <c r="D45" s="3873" t="s">
        <v>1185</v>
      </c>
      <c r="E45" s="3873" t="s">
        <v>1185</v>
      </c>
      <c r="F45" s="3873" t="s">
        <v>1185</v>
      </c>
      <c r="G45" s="3873" t="s">
        <v>1185</v>
      </c>
      <c r="H45" s="3873" t="s">
        <v>1185</v>
      </c>
      <c r="I45" s="3873" t="s">
        <v>1185</v>
      </c>
      <c r="J45" s="3873" t="s">
        <v>1185</v>
      </c>
    </row>
    <row r="46" spans="1:10" x14ac:dyDescent="0.2">
      <c r="A46" s="2702" t="s">
        <v>1810</v>
      </c>
      <c r="B46" s="3873" t="s">
        <v>1185</v>
      </c>
      <c r="C46" s="3873" t="s">
        <v>3242</v>
      </c>
      <c r="D46" s="3873" t="s">
        <v>1185</v>
      </c>
      <c r="E46" s="3873" t="s">
        <v>1185</v>
      </c>
      <c r="F46" s="3873" t="s">
        <v>1185</v>
      </c>
      <c r="G46" s="3873" t="s">
        <v>1185</v>
      </c>
      <c r="H46" s="3873" t="s">
        <v>1185</v>
      </c>
      <c r="I46" s="3873" t="s">
        <v>1185</v>
      </c>
      <c r="J46" s="3873" t="s">
        <v>1185</v>
      </c>
    </row>
    <row r="47" spans="1:10" ht="15.6" customHeight="1" x14ac:dyDescent="0.2">
      <c r="A47" s="2703" t="s">
        <v>1809</v>
      </c>
      <c r="B47" s="3873" t="s">
        <v>1185</v>
      </c>
      <c r="C47" s="3873" t="s">
        <v>3242</v>
      </c>
      <c r="D47" s="3873" t="s">
        <v>1185</v>
      </c>
      <c r="E47" s="3873" t="s">
        <v>1185</v>
      </c>
      <c r="F47" s="3873" t="s">
        <v>1185</v>
      </c>
      <c r="G47" s="3873" t="s">
        <v>1185</v>
      </c>
      <c r="H47" s="3873" t="s">
        <v>1185</v>
      </c>
      <c r="I47" s="3873" t="s">
        <v>1185</v>
      </c>
      <c r="J47" s="3873" t="s">
        <v>1185</v>
      </c>
    </row>
    <row r="48" spans="1:10" ht="15.6" customHeight="1" x14ac:dyDescent="0.2">
      <c r="A48" s="2703" t="s">
        <v>910</v>
      </c>
      <c r="B48" s="3873" t="s">
        <v>1185</v>
      </c>
      <c r="C48" s="3873" t="s">
        <v>3242</v>
      </c>
      <c r="D48" s="3873" t="s">
        <v>1185</v>
      </c>
      <c r="E48" s="3873" t="s">
        <v>1185</v>
      </c>
      <c r="F48" s="3873" t="s">
        <v>1185</v>
      </c>
      <c r="G48" s="3873" t="s">
        <v>1185</v>
      </c>
      <c r="H48" s="3873" t="s">
        <v>1185</v>
      </c>
      <c r="I48" s="3873" t="s">
        <v>1185</v>
      </c>
      <c r="J48" s="3873" t="s">
        <v>1185</v>
      </c>
    </row>
    <row r="49" spans="1:10" ht="18" customHeight="1" x14ac:dyDescent="0.2">
      <c r="A49" s="2749" t="s">
        <v>2832</v>
      </c>
      <c r="B49" s="2708"/>
      <c r="C49" s="2708"/>
      <c r="D49" s="2708"/>
      <c r="E49" s="2708"/>
      <c r="F49" s="2708"/>
      <c r="G49" s="2708"/>
      <c r="H49" s="2708"/>
      <c r="I49" s="2708"/>
      <c r="J49" s="2708"/>
    </row>
    <row r="50" spans="1:10" s="2723" customFormat="1" ht="18" customHeight="1" x14ac:dyDescent="0.2">
      <c r="A50" s="3795" t="s">
        <v>1484</v>
      </c>
      <c r="B50" s="3845"/>
      <c r="C50" s="3845"/>
      <c r="D50" s="3845"/>
      <c r="E50" s="3845"/>
      <c r="F50" s="3845"/>
      <c r="G50" s="3845"/>
      <c r="H50" s="3845"/>
      <c r="I50" s="3845"/>
      <c r="J50" s="3846"/>
    </row>
    <row r="51" spans="1:10" ht="12" customHeight="1" x14ac:dyDescent="0.2">
      <c r="A51" s="3829" t="s">
        <v>1695</v>
      </c>
      <c r="B51" s="3830"/>
      <c r="C51" s="3830"/>
      <c r="D51" s="3830"/>
      <c r="E51" s="3830"/>
      <c r="F51" s="3830"/>
      <c r="G51" s="3830"/>
      <c r="H51" s="3830"/>
      <c r="I51" s="3830"/>
      <c r="J51" s="3831"/>
    </row>
    <row r="52" spans="1:10" ht="15" customHeight="1" x14ac:dyDescent="0.2">
      <c r="A52" s="2753" t="s">
        <v>1484</v>
      </c>
      <c r="B52" s="3870" t="s">
        <v>3520</v>
      </c>
      <c r="C52" s="3847"/>
      <c r="D52" s="3847"/>
      <c r="E52" s="3847"/>
      <c r="F52" s="3847"/>
      <c r="G52" s="3847"/>
      <c r="H52" s="3847"/>
      <c r="I52" s="3847"/>
      <c r="J52" s="3847"/>
    </row>
    <row r="53" spans="1:10" x14ac:dyDescent="0.2">
      <c r="A53" s="2753" t="s">
        <v>1484</v>
      </c>
      <c r="B53" s="3870" t="s">
        <v>3521</v>
      </c>
      <c r="C53" s="3847"/>
      <c r="D53" s="3847"/>
      <c r="E53" s="3847"/>
      <c r="F53" s="3847"/>
      <c r="G53" s="3847"/>
      <c r="H53" s="3847"/>
      <c r="I53" s="3847"/>
      <c r="J53" s="3847"/>
    </row>
    <row r="54" spans="1:10" ht="13.5" customHeight="1" x14ac:dyDescent="0.2">
      <c r="A54" s="2753" t="s">
        <v>1484</v>
      </c>
      <c r="B54" s="3870" t="s">
        <v>3522</v>
      </c>
      <c r="C54" s="3847"/>
      <c r="D54" s="3847"/>
      <c r="E54" s="3847"/>
      <c r="F54" s="3847"/>
      <c r="G54" s="3847"/>
      <c r="H54" s="3847"/>
      <c r="I54" s="3847"/>
      <c r="J54" s="3847"/>
    </row>
    <row r="55" spans="1:10" ht="13.5" customHeight="1" x14ac:dyDescent="0.2">
      <c r="A55" s="2753" t="s">
        <v>1484</v>
      </c>
      <c r="B55" s="3870" t="s">
        <v>1185</v>
      </c>
      <c r="C55" s="3847"/>
      <c r="D55" s="3847"/>
      <c r="E55" s="3847"/>
      <c r="F55" s="3847"/>
      <c r="G55" s="3847"/>
      <c r="H55" s="3847"/>
      <c r="I55" s="3847"/>
      <c r="J55" s="3847"/>
    </row>
    <row r="56" spans="1:10" ht="12" customHeight="1" x14ac:dyDescent="0.2">
      <c r="A56" s="2753" t="s">
        <v>1484</v>
      </c>
      <c r="B56" s="3870" t="s">
        <v>1185</v>
      </c>
      <c r="C56" s="3847"/>
      <c r="D56" s="3847"/>
      <c r="E56" s="3847"/>
      <c r="F56" s="3847"/>
      <c r="G56" s="3847"/>
      <c r="H56" s="3847"/>
      <c r="I56" s="3847"/>
      <c r="J56" s="3847"/>
    </row>
    <row r="57" spans="1:10" ht="12" customHeight="1" x14ac:dyDescent="0.2">
      <c r="A57" s="2753" t="s">
        <v>1484</v>
      </c>
      <c r="B57" s="3870" t="s">
        <v>1185</v>
      </c>
      <c r="C57" s="3847"/>
      <c r="D57" s="3847"/>
      <c r="E57" s="3847"/>
      <c r="F57" s="3847"/>
      <c r="G57" s="3847"/>
      <c r="H57" s="3847"/>
      <c r="I57" s="3847"/>
      <c r="J57" s="3847"/>
    </row>
    <row r="58" spans="1:10" ht="13.5" customHeight="1" x14ac:dyDescent="0.2">
      <c r="A58" s="2753" t="s">
        <v>1484</v>
      </c>
      <c r="B58" s="3870" t="s">
        <v>1185</v>
      </c>
      <c r="C58" s="3847"/>
      <c r="D58" s="3847"/>
      <c r="E58" s="3847"/>
      <c r="F58" s="3847"/>
      <c r="G58" s="3847"/>
      <c r="H58" s="3847"/>
      <c r="I58" s="3847"/>
      <c r="J58" s="3847"/>
    </row>
    <row r="59" spans="1:10" x14ac:dyDescent="0.2">
      <c r="A59" s="659"/>
      <c r="B59" s="2708"/>
      <c r="C59" s="2708"/>
      <c r="D59" s="2708"/>
      <c r="E59" s="2708"/>
      <c r="F59" s="2708"/>
      <c r="G59" s="2708"/>
      <c r="H59" s="2708"/>
      <c r="I59" s="2708"/>
      <c r="J59" s="2708"/>
    </row>
    <row r="60" spans="1:10" ht="13.5" x14ac:dyDescent="0.2">
      <c r="A60" s="3804" t="s">
        <v>2649</v>
      </c>
      <c r="B60" s="3804"/>
      <c r="C60" s="3804"/>
      <c r="D60" s="3804"/>
      <c r="E60" s="3804"/>
      <c r="F60" s="3804"/>
      <c r="G60" s="3804"/>
      <c r="H60" s="3804"/>
      <c r="I60" s="3804"/>
      <c r="J60" s="3804"/>
    </row>
    <row r="61" spans="1:10" ht="21" customHeight="1" x14ac:dyDescent="0.2">
      <c r="A61" s="3844" t="s">
        <v>2650</v>
      </c>
      <c r="B61" s="3844"/>
      <c r="C61" s="3844"/>
      <c r="D61" s="3844"/>
      <c r="E61" s="3844"/>
      <c r="F61" s="3844"/>
      <c r="G61" s="3844"/>
      <c r="H61" s="3844"/>
      <c r="I61" s="3844"/>
      <c r="J61" s="3844"/>
    </row>
    <row r="62" spans="1:10" ht="13.5" x14ac:dyDescent="0.2">
      <c r="A62" s="3792" t="s">
        <v>2651</v>
      </c>
      <c r="B62" s="3792"/>
      <c r="C62" s="3792"/>
      <c r="D62" s="3792"/>
      <c r="E62" s="3792"/>
      <c r="F62" s="3792"/>
      <c r="G62" s="3792"/>
      <c r="H62" s="3792"/>
      <c r="I62" s="3792"/>
      <c r="J62" s="3792"/>
    </row>
    <row r="63" spans="1:10" ht="13.5" x14ac:dyDescent="0.2">
      <c r="A63" s="3804" t="s">
        <v>2652</v>
      </c>
      <c r="B63" s="3804"/>
      <c r="C63" s="3804"/>
      <c r="D63" s="3804"/>
      <c r="E63" s="3804"/>
      <c r="F63" s="3804"/>
      <c r="G63" s="3804"/>
      <c r="H63" s="3804"/>
      <c r="I63" s="3804"/>
      <c r="J63" s="3804"/>
    </row>
    <row r="64" spans="1:10" ht="13.5" x14ac:dyDescent="0.2">
      <c r="A64" s="3804" t="s">
        <v>2653</v>
      </c>
      <c r="B64" s="3804"/>
      <c r="C64" s="3804"/>
      <c r="D64" s="3804"/>
      <c r="E64" s="3804"/>
      <c r="F64" s="3804"/>
      <c r="G64" s="3804"/>
      <c r="H64" s="3804"/>
      <c r="I64" s="3804"/>
      <c r="J64" s="3804"/>
    </row>
    <row r="65" spans="1:10" ht="13.5" x14ac:dyDescent="0.2">
      <c r="A65" s="3844" t="s">
        <v>2654</v>
      </c>
      <c r="B65" s="3844"/>
      <c r="C65" s="3844"/>
      <c r="D65" s="3844"/>
      <c r="E65" s="3844"/>
      <c r="F65" s="3844"/>
      <c r="G65" s="3844"/>
      <c r="H65" s="3844"/>
      <c r="I65" s="3844"/>
      <c r="J65" s="3844"/>
    </row>
    <row r="66" spans="1:10" ht="13.5" x14ac:dyDescent="0.2">
      <c r="A66" s="3844" t="s">
        <v>2655</v>
      </c>
      <c r="B66" s="3844"/>
      <c r="C66" s="3844"/>
      <c r="D66" s="3844"/>
      <c r="E66" s="3844"/>
      <c r="F66" s="3844"/>
      <c r="G66" s="3844"/>
      <c r="H66" s="3844"/>
      <c r="I66" s="3844"/>
      <c r="J66" s="3844"/>
    </row>
    <row r="67" spans="1:10" ht="13.5" x14ac:dyDescent="0.2">
      <c r="A67" s="3804" t="s">
        <v>2656</v>
      </c>
      <c r="B67" s="3804"/>
      <c r="C67" s="3804"/>
      <c r="D67" s="3804"/>
      <c r="E67" s="3804"/>
      <c r="F67" s="3804"/>
      <c r="G67" s="3804"/>
      <c r="H67" s="3804"/>
      <c r="I67" s="3804"/>
      <c r="J67" s="3804"/>
    </row>
  </sheetData>
  <sheetProtection password="A754" sheet="true" scenarios="true" objects="true"/>
  <mergeCells count="25">
    <mergeCell ref="H6:J6"/>
    <mergeCell ref="E8:G8"/>
    <mergeCell ref="H8:J8"/>
    <mergeCell ref="A2:G2"/>
    <mergeCell ref="A3:G3"/>
    <mergeCell ref="A6:A8"/>
    <mergeCell ref="B6:D6"/>
    <mergeCell ref="E6:G6"/>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 ref="A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3523</v>
      </c>
      <c r="B3" s="723"/>
      <c r="C3" s="721"/>
      <c r="D3" s="721"/>
      <c r="E3" s="721"/>
      <c r="F3" s="721"/>
      <c r="G3" s="721"/>
      <c r="H3" s="721"/>
      <c r="I3" s="721"/>
      <c r="J3" s="721"/>
      <c r="K3" s="721"/>
      <c r="L3" s="721"/>
      <c r="M3" s="639" t="s">
        <v>2936</v>
      </c>
    </row>
    <row r="4" spans="1:13" s="108" customFormat="1" ht="15.75" x14ac:dyDescent="0.25">
      <c r="A4" s="722" t="s">
        <v>3524</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3525</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-20.06943982630002</v>
      </c>
      <c r="D13" s="3872" t="n">
        <v>-17.89060467733335</v>
      </c>
      <c r="E13" s="3872" t="n">
        <v>-19.42484842566668</v>
      </c>
      <c r="F13" s="3872" t="s">
        <v>1185</v>
      </c>
      <c r="G13" s="3872" t="s">
        <v>1185</v>
      </c>
      <c r="H13" s="3872" t="s">
        <v>1185</v>
      </c>
      <c r="I13" s="3872" t="s">
        <v>1185</v>
      </c>
      <c r="J13" s="3872" t="s">
        <v>1185</v>
      </c>
      <c r="K13" s="3872" t="n">
        <v>-57.38489292930005</v>
      </c>
      <c r="L13" s="3871" t="s">
        <v>1185</v>
      </c>
      <c r="M13" s="3872" t="n">
        <v>-57.38489292930005</v>
      </c>
    </row>
    <row r="14" spans="1:13" ht="14.25" x14ac:dyDescent="0.2">
      <c r="A14" s="889" t="s">
        <v>2660</v>
      </c>
      <c r="B14" s="3871" t="s">
        <v>1185</v>
      </c>
      <c r="C14" s="3872" t="s">
        <v>2938</v>
      </c>
      <c r="D14" s="3872" t="s">
        <v>2938</v>
      </c>
      <c r="E14" s="3872" t="s">
        <v>2938</v>
      </c>
      <c r="F14" s="3872" t="s">
        <v>1185</v>
      </c>
      <c r="G14" s="3872" t="s">
        <v>1185</v>
      </c>
      <c r="H14" s="3872" t="s">
        <v>1185</v>
      </c>
      <c r="I14" s="3872" t="s">
        <v>1185</v>
      </c>
      <c r="J14" s="3872" t="s">
        <v>1185</v>
      </c>
      <c r="K14" s="3872" t="s">
        <v>2938</v>
      </c>
      <c r="L14" s="3871" t="s">
        <v>1185</v>
      </c>
      <c r="M14" s="3872" t="s">
        <v>2938</v>
      </c>
    </row>
    <row r="15" spans="1:13" ht="14.25" x14ac:dyDescent="0.2">
      <c r="A15" s="890" t="s">
        <v>2661</v>
      </c>
      <c r="B15" s="3871" t="s">
        <v>1185</v>
      </c>
      <c r="C15" s="3872" t="s">
        <v>1185</v>
      </c>
      <c r="D15" s="3872" t="s">
        <v>1185</v>
      </c>
      <c r="E15" s="3872" t="s">
        <v>1185</v>
      </c>
      <c r="F15" s="3872" t="s">
        <v>1185</v>
      </c>
      <c r="G15" s="3872" t="s">
        <v>1185</v>
      </c>
      <c r="H15" s="3872" t="s">
        <v>1185</v>
      </c>
      <c r="I15" s="3872" t="s">
        <v>1185</v>
      </c>
      <c r="J15" s="3872" t="s">
        <v>1185</v>
      </c>
      <c r="K15" s="3872" t="s">
        <v>1185</v>
      </c>
      <c r="L15" s="3871" t="s">
        <v>1185</v>
      </c>
      <c r="M15" s="3872" t="s">
        <v>1185</v>
      </c>
    </row>
    <row r="16" spans="1:13" ht="20.25" customHeight="1" x14ac:dyDescent="0.2">
      <c r="A16" s="886" t="s">
        <v>1688</v>
      </c>
      <c r="B16" s="3871" t="s">
        <v>1185</v>
      </c>
      <c r="C16" s="3872" t="n">
        <v>163.4703957816668</v>
      </c>
      <c r="D16" s="3872" t="n">
        <v>151.9772892476668</v>
      </c>
      <c r="E16" s="3872" t="n">
        <v>140.98181055333345</v>
      </c>
      <c r="F16" s="3872" t="s">
        <v>1185</v>
      </c>
      <c r="G16" s="3872" t="s">
        <v>1185</v>
      </c>
      <c r="H16" s="3872" t="s">
        <v>1185</v>
      </c>
      <c r="I16" s="3872" t="s">
        <v>1185</v>
      </c>
      <c r="J16" s="3872" t="s">
        <v>1185</v>
      </c>
      <c r="K16" s="3872" t="n">
        <v>456.4294955826671</v>
      </c>
      <c r="L16" s="3871" t="s">
        <v>1185</v>
      </c>
      <c r="M16" s="3872" t="n">
        <v>456.4294955826671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-7584.490020140674</v>
      </c>
      <c r="L18" s="3871" t="s">
        <v>1185</v>
      </c>
      <c r="M18" s="3872" t="n">
        <v>-113.02002014067368</v>
      </c>
    </row>
    <row r="19" spans="1:13" x14ac:dyDescent="0.2">
      <c r="A19" s="890" t="s">
        <v>1823</v>
      </c>
      <c r="B19" s="3871" t="s">
        <v>1185</v>
      </c>
      <c r="C19" s="3872" t="n">
        <v>-2877.3719040670026</v>
      </c>
      <c r="D19" s="3872" t="n">
        <v>-1611.0762154880013</v>
      </c>
      <c r="E19" s="3872" t="n">
        <v>-3096.0419005856697</v>
      </c>
      <c r="F19" s="3872" t="s">
        <v>1185</v>
      </c>
      <c r="G19" s="3872" t="s">
        <v>1185</v>
      </c>
      <c r="H19" s="3872" t="s">
        <v>1185</v>
      </c>
      <c r="I19" s="3872" t="s">
        <v>1185</v>
      </c>
      <c r="J19" s="3872" t="s">
        <v>1185</v>
      </c>
      <c r="K19" s="3872" t="n">
        <v>-7584.490020140674</v>
      </c>
      <c r="L19" s="3871" t="s">
        <v>1185</v>
      </c>
      <c r="M19" s="3871" t="s">
        <v>1185</v>
      </c>
    </row>
    <row r="20" spans="1:13" ht="14.25" x14ac:dyDescent="0.2">
      <c r="A20" s="890" t="s">
        <v>2660</v>
      </c>
      <c r="B20" s="3871" t="s">
        <v>1185</v>
      </c>
      <c r="C20" s="3872" t="s">
        <v>2938</v>
      </c>
      <c r="D20" s="3872" t="s">
        <v>2938</v>
      </c>
      <c r="E20" s="3872" t="s">
        <v>2938</v>
      </c>
      <c r="F20" s="3872" t="s">
        <v>1185</v>
      </c>
      <c r="G20" s="3872" t="s">
        <v>1185</v>
      </c>
      <c r="H20" s="3872" t="s">
        <v>1185</v>
      </c>
      <c r="I20" s="3872" t="s">
        <v>1185</v>
      </c>
      <c r="J20" s="3872" t="s">
        <v>1185</v>
      </c>
      <c r="K20" s="3872" t="s">
        <v>2938</v>
      </c>
      <c r="L20" s="3871" t="s">
        <v>1185</v>
      </c>
      <c r="M20" s="3872" t="s">
        <v>2938</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1185</v>
      </c>
      <c r="D22" s="3872" t="s">
        <v>1185</v>
      </c>
      <c r="E22" s="3872" t="s">
        <v>1185</v>
      </c>
      <c r="F22" s="3872" t="s">
        <v>1185</v>
      </c>
      <c r="G22" s="3872" t="s">
        <v>1185</v>
      </c>
      <c r="H22" s="3872" t="s">
        <v>1185</v>
      </c>
      <c r="I22" s="3872" t="s">
        <v>1185</v>
      </c>
      <c r="J22" s="3872" t="s">
        <v>1185</v>
      </c>
      <c r="K22" s="3872" t="s">
        <v>1185</v>
      </c>
      <c r="L22" s="3871" t="s">
        <v>1185</v>
      </c>
      <c r="M22" s="3872" t="s">
        <v>1185</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220.0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-2710.49</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15037.884</v>
      </c>
      <c r="M25" s="3872" t="n">
        <v>-113.02002014067368</v>
      </c>
    </row>
    <row r="26" spans="1:13" x14ac:dyDescent="0.2">
      <c r="A26" s="886" t="s">
        <v>1691</v>
      </c>
      <c r="B26" s="3872" t="s">
        <v>2940</v>
      </c>
      <c r="C26" s="3872" t="s">
        <v>2940</v>
      </c>
      <c r="D26" s="3872" t="s">
        <v>2940</v>
      </c>
      <c r="E26" s="3872" t="s">
        <v>2940</v>
      </c>
      <c r="F26" s="3872" t="s">
        <v>1185</v>
      </c>
      <c r="G26" s="3872" t="s">
        <v>1185</v>
      </c>
      <c r="H26" s="3872" t="s">
        <v>1185</v>
      </c>
      <c r="I26" s="3872" t="s">
        <v>1185</v>
      </c>
      <c r="J26" s="3872" t="s">
        <v>1185</v>
      </c>
      <c r="K26" s="3872" t="s">
        <v>2940</v>
      </c>
      <c r="L26" s="3871" t="s">
        <v>1185</v>
      </c>
      <c r="M26" s="3872" t="s">
        <v>2940</v>
      </c>
    </row>
    <row r="27" spans="1:13" x14ac:dyDescent="0.2">
      <c r="A27" s="886" t="s">
        <v>1692</v>
      </c>
      <c r="B27" s="3872" t="s">
        <v>2940</v>
      </c>
      <c r="C27" s="3872" t="s">
        <v>2940</v>
      </c>
      <c r="D27" s="3872" t="s">
        <v>2940</v>
      </c>
      <c r="E27" s="3872" t="s">
        <v>2940</v>
      </c>
      <c r="F27" s="3872" t="s">
        <v>1185</v>
      </c>
      <c r="G27" s="3872" t="s">
        <v>1185</v>
      </c>
      <c r="H27" s="3872" t="s">
        <v>1185</v>
      </c>
      <c r="I27" s="3872" t="s">
        <v>1185</v>
      </c>
      <c r="J27" s="3872" t="s">
        <v>1185</v>
      </c>
      <c r="K27" s="3872" t="s">
        <v>2940</v>
      </c>
      <c r="L27" s="3871" t="s">
        <v>1185</v>
      </c>
      <c r="M27" s="3872" t="s">
        <v>2940</v>
      </c>
    </row>
    <row r="28" spans="1:13" x14ac:dyDescent="0.2">
      <c r="A28" s="886" t="s">
        <v>1693</v>
      </c>
      <c r="B28" s="3872" t="s">
        <v>2940</v>
      </c>
      <c r="C28" s="3872" t="s">
        <v>2940</v>
      </c>
      <c r="D28" s="3872" t="s">
        <v>2940</v>
      </c>
      <c r="E28" s="3872" t="s">
        <v>2940</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2940</v>
      </c>
      <c r="E29" s="3872" t="s">
        <v>2940</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23.09836066</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62.48994884</v>
      </c>
      <c r="F12" s="3870" t="n">
        <v>72.19243474</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99.65046153</v>
      </c>
      <c r="F13" s="3870" t="n">
        <v>303.572816</v>
      </c>
      <c r="G13" s="3870" t="n">
        <v>250.6125</v>
      </c>
      <c r="H13" s="3871" t="s">
        <v>1185</v>
      </c>
      <c r="I13" s="3871" t="s">
        <v>1185</v>
      </c>
      <c r="J13" s="3870" t="n">
        <v>22.53184607</v>
      </c>
      <c r="K13" s="3871" t="s">
        <v>1185</v>
      </c>
      <c r="L13" s="3870" t="n">
        <v>28.16772646</v>
      </c>
      <c r="M13" s="3871" t="s">
        <v>1185</v>
      </c>
      <c r="N13" s="3870" t="n">
        <v>134.5157189</v>
      </c>
      <c r="O13" s="3870" t="n">
        <v>31.55157215</v>
      </c>
      <c r="P13" s="3870" t="n">
        <v>58.04260808</v>
      </c>
      <c r="Q13" s="3870" t="n">
        <v>25.51695918</v>
      </c>
      <c r="R13" s="3870" t="n">
        <v>108.3254897</v>
      </c>
      <c r="S13" s="3870" t="n">
        <v>39.5517463</v>
      </c>
      <c r="T13" s="3870" t="n">
        <v>1.290595701</v>
      </c>
      <c r="U13" s="3871" t="s">
        <v>1185</v>
      </c>
      <c r="V13" s="3870" t="n">
        <v>37.24551163</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